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Đưa mạng\HB KKHT\"/>
    </mc:Choice>
  </mc:AlternateContent>
  <bookViews>
    <workbookView xWindow="0" yWindow="0" windowWidth="20490" windowHeight="7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6" i="1"/>
</calcChain>
</file>

<file path=xl/sharedStrings.xml><?xml version="1.0" encoding="utf-8"?>
<sst xmlns="http://schemas.openxmlformats.org/spreadsheetml/2006/main" count="3499" uniqueCount="1337">
  <si>
    <t>DANH SÁCH SINH VIÊN ĐƯỢC CẤP HỌC BỔNG KHUYẾN KHÍCH HỌC TẬP</t>
  </si>
  <si>
    <t>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</si>
  <si>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</si>
  <si>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</si>
  <si>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</si>
  <si>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</si>
  <si>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</si>
  <si>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</si>
  <si>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</si>
  <si>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</si>
  <si>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1951060809</t>
  </si>
  <si>
    <t>Lê Thị Mỹ Linh</t>
  </si>
  <si>
    <t>61PM1</t>
  </si>
  <si>
    <t>Xuất sắc</t>
  </si>
  <si>
    <t>1951061073</t>
  </si>
  <si>
    <t>Lê Tuấn Trung</t>
  </si>
  <si>
    <t>61PM2</t>
  </si>
  <si>
    <t>1951060901</t>
  </si>
  <si>
    <t>Đỗ Tuyết Nguyệt</t>
  </si>
  <si>
    <t>1951060650</t>
  </si>
  <si>
    <t>Đoàn Hùng Dương</t>
  </si>
  <si>
    <t>Tốt</t>
  </si>
  <si>
    <t>Giỏi</t>
  </si>
  <si>
    <t>1951060601</t>
  </si>
  <si>
    <t>Nguyễn Thị Diên</t>
  </si>
  <si>
    <t>1951060668</t>
  </si>
  <si>
    <t>Nguyễn Ngọc Giang</t>
  </si>
  <si>
    <t>1951061063</t>
  </si>
  <si>
    <t>Trần Quốc Toản</t>
  </si>
  <si>
    <t>1951060927</t>
  </si>
  <si>
    <t>Nguyễn Thu Phương</t>
  </si>
  <si>
    <t>Khá</t>
  </si>
  <si>
    <t>1951010147</t>
  </si>
  <si>
    <t>Trần Văn Tuấn</t>
  </si>
  <si>
    <t>1951060904</t>
  </si>
  <si>
    <t>Nguyễn Thị Tuyết Nhung</t>
  </si>
  <si>
    <t>61HT</t>
  </si>
  <si>
    <t>1951060923</t>
  </si>
  <si>
    <t>Trần Thị Phúc</t>
  </si>
  <si>
    <t>1951060022</t>
  </si>
  <si>
    <t>Lâm Thị Kiều</t>
  </si>
  <si>
    <t>1951060807</t>
  </si>
  <si>
    <t>Đặng Thị Ngọc Linh</t>
  </si>
  <si>
    <t>1951060977</t>
  </si>
  <si>
    <t>Lèng Xuân Sa</t>
  </si>
  <si>
    <t>1951060829</t>
  </si>
  <si>
    <t>Nguyễn Thành Long</t>
  </si>
  <si>
    <t>1951060703</t>
  </si>
  <si>
    <t>Nguyễn Minh Hiếu</t>
  </si>
  <si>
    <t>1951060784</t>
  </si>
  <si>
    <t>Ngô Duy Khánh</t>
  </si>
  <si>
    <t>1951060723</t>
  </si>
  <si>
    <t>Nguyễn Trọng Hoàng</t>
  </si>
  <si>
    <t>1951061066</t>
  </si>
  <si>
    <t>Lê Phương Trang</t>
  </si>
  <si>
    <t>1951050329</t>
  </si>
  <si>
    <t xml:space="preserve">Mai Đức Doanh </t>
  </si>
  <si>
    <t>61CK-CNCK</t>
  </si>
  <si>
    <t>1954012464</t>
  </si>
  <si>
    <t>Cao Thị Ngọc Ánh</t>
  </si>
  <si>
    <t>61K-ĐT</t>
  </si>
  <si>
    <t>1954012483</t>
  </si>
  <si>
    <t>Hoàng Minh Đức</t>
  </si>
  <si>
    <t>1954012462</t>
  </si>
  <si>
    <t>Trịnh Lê Minh Anh</t>
  </si>
  <si>
    <t>1954012577</t>
  </si>
  <si>
    <t>Vũ Trà My</t>
  </si>
  <si>
    <t>1954012586</t>
  </si>
  <si>
    <t>Nguyễn Thị Ngọc</t>
  </si>
  <si>
    <t>1954012556</t>
  </si>
  <si>
    <t>Phạm Thị Hiền Lương</t>
  </si>
  <si>
    <t>1954012477</t>
  </si>
  <si>
    <t>Dương Thành Đạt</t>
  </si>
  <si>
    <t>1954012522</t>
  </si>
  <si>
    <t>Nguyễn Thanh Huyền</t>
  </si>
  <si>
    <t>1954012502</t>
  </si>
  <si>
    <t>Nguyễn Thị Thu Hằng</t>
  </si>
  <si>
    <t>1954012650</t>
  </si>
  <si>
    <t>Bùi Thị Linh Trang</t>
  </si>
  <si>
    <t>1954012587</t>
  </si>
  <si>
    <t>1954012494</t>
  </si>
  <si>
    <t>Lê Thu Hà</t>
  </si>
  <si>
    <t>61K-PT</t>
  </si>
  <si>
    <t>1954012515</t>
  </si>
  <si>
    <t>Ngô Quý Hợp</t>
  </si>
  <si>
    <t>1954012439</t>
  </si>
  <si>
    <t>Nguyễn Vũ Nguyên An</t>
  </si>
  <si>
    <t>61K-QT</t>
  </si>
  <si>
    <t>1954012616</t>
  </si>
  <si>
    <t>Nguyễn Thị Quỳnh</t>
  </si>
  <si>
    <t>1954012563</t>
  </si>
  <si>
    <t>Phạm Thị Mai</t>
  </si>
  <si>
    <t>1954012594</t>
  </si>
  <si>
    <t>Phạm Như Nhài</t>
  </si>
  <si>
    <t>1954012473</t>
  </si>
  <si>
    <t>Nguyễn Duy Chiến</t>
  </si>
  <si>
    <t>1954012513</t>
  </si>
  <si>
    <t>Nguyễn Thị Hồng</t>
  </si>
  <si>
    <t>1954033037</t>
  </si>
  <si>
    <t>Kiều Thị Lan Anh</t>
  </si>
  <si>
    <t>61KT1</t>
  </si>
  <si>
    <t>1954033319</t>
  </si>
  <si>
    <t>Nguyễn Thị Phương Thảo</t>
  </si>
  <si>
    <t>1954033164</t>
  </si>
  <si>
    <t>Trịnh Thị Hương</t>
  </si>
  <si>
    <t>1954033168</t>
  </si>
  <si>
    <t>Nguyễn Thị Thu Hường</t>
  </si>
  <si>
    <t>1954033208</t>
  </si>
  <si>
    <t>Nguyễn Phương Linh</t>
  </si>
  <si>
    <t>1954033226</t>
  </si>
  <si>
    <t>Nguyễn Thị Luyến</t>
  </si>
  <si>
    <t>1954033157</t>
  </si>
  <si>
    <t>Nguyễn Lý Thu Hương</t>
  </si>
  <si>
    <t>1954033241</t>
  </si>
  <si>
    <t>Nguyễn Thị Trà My</t>
  </si>
  <si>
    <t>1954033313</t>
  </si>
  <si>
    <t>Mai Thị Thảo</t>
  </si>
  <si>
    <t>1954030044</t>
  </si>
  <si>
    <t>Lê Cương</t>
  </si>
  <si>
    <t>1954033305</t>
  </si>
  <si>
    <t>Nguyễn Thị Sinh</t>
  </si>
  <si>
    <t>1954033221</t>
  </si>
  <si>
    <t>Trần Thùy Loan</t>
  </si>
  <si>
    <t>61KT2</t>
  </si>
  <si>
    <t>1954033293</t>
  </si>
  <si>
    <t>Hoàng Thị Phượng</t>
  </si>
  <si>
    <t>1954030031</t>
  </si>
  <si>
    <t>Phạm Tiến Thành</t>
  </si>
  <si>
    <t>1954033326</t>
  </si>
  <si>
    <t>Trần Thị Thỏa</t>
  </si>
  <si>
    <t>1954033156</t>
  </si>
  <si>
    <t>Dương Thị Thanh Hương</t>
  </si>
  <si>
    <t>1954033375</t>
  </si>
  <si>
    <t>Bùi Thị Tuyến</t>
  </si>
  <si>
    <t>1954033294</t>
  </si>
  <si>
    <t>Kim Bích Phượng</t>
  </si>
  <si>
    <t>1954033271</t>
  </si>
  <si>
    <t>Nguyễn Thị Hồng Nhung</t>
  </si>
  <si>
    <t>1954033190</t>
  </si>
  <si>
    <t>Đoàn Thị Kiều</t>
  </si>
  <si>
    <t>61KT3</t>
  </si>
  <si>
    <t>1954033203</t>
  </si>
  <si>
    <t>1954033269</t>
  </si>
  <si>
    <t>Vũ Thị Hà Nhi</t>
  </si>
  <si>
    <t>1954033327</t>
  </si>
  <si>
    <t>Lê Thị Thơm</t>
  </si>
  <si>
    <t>1954033188</t>
  </si>
  <si>
    <t>Trần Thị Khương</t>
  </si>
  <si>
    <t>1954033102</t>
  </si>
  <si>
    <t>Nguyễn Thị Ngọc Hà</t>
  </si>
  <si>
    <t>61KT4</t>
  </si>
  <si>
    <t>1954033131</t>
  </si>
  <si>
    <t>Nguyễn Mai Hoa</t>
  </si>
  <si>
    <t>1954033334</t>
  </si>
  <si>
    <t>Nguyễn Hồng Thương</t>
  </si>
  <si>
    <t>61KT5</t>
  </si>
  <si>
    <t>1954033246</t>
  </si>
  <si>
    <t>Trần Thị Nga</t>
  </si>
  <si>
    <t>1954033125</t>
  </si>
  <si>
    <t>Trương Thị Hiền</t>
  </si>
  <si>
    <t>1954033137</t>
  </si>
  <si>
    <t>Cao Thị Khánh Hòa</t>
  </si>
  <si>
    <t>1954033304</t>
  </si>
  <si>
    <t>Vũ Thị Quỳnh</t>
  </si>
  <si>
    <t>1954033104</t>
  </si>
  <si>
    <t>Nguyễn Thị Thu Hà</t>
  </si>
  <si>
    <t>1954033281</t>
  </si>
  <si>
    <t>Nguyễn Diệp Phương</t>
  </si>
  <si>
    <t>1954022805</t>
  </si>
  <si>
    <t>61QT-KDQT</t>
  </si>
  <si>
    <t>1954022830</t>
  </si>
  <si>
    <t>1954022696</t>
  </si>
  <si>
    <t>Thái Thị Quỳnh Anh</t>
  </si>
  <si>
    <t>1954022952</t>
  </si>
  <si>
    <t>Lưu Thị Thảo</t>
  </si>
  <si>
    <t>1954023018</t>
  </si>
  <si>
    <t>Đỗ Thảo Vân</t>
  </si>
  <si>
    <t>1954022746</t>
  </si>
  <si>
    <t>Nguyễn Đình Duy</t>
  </si>
  <si>
    <t>1954022688</t>
  </si>
  <si>
    <t>Nguyễn Thị Vân Anh</t>
  </si>
  <si>
    <t>61QT-MAR1</t>
  </si>
  <si>
    <t>1954022684</t>
  </si>
  <si>
    <t>Lương Thị Phương Anh</t>
  </si>
  <si>
    <t>1954022864</t>
  </si>
  <si>
    <t>Phạm Thị Khánh Ly</t>
  </si>
  <si>
    <t>61QT-MAR2</t>
  </si>
  <si>
    <t>1954022927</t>
  </si>
  <si>
    <t>Đàm Thị Quỳnh</t>
  </si>
  <si>
    <t>1954022714</t>
  </si>
  <si>
    <t>Vũ Linh Chi</t>
  </si>
  <si>
    <t>1954022705</t>
  </si>
  <si>
    <t>Lê Xuân Bách</t>
  </si>
  <si>
    <t>1954022709</t>
  </si>
  <si>
    <t>Lê Thị Bình</t>
  </si>
  <si>
    <t>1954022742</t>
  </si>
  <si>
    <t>Đào Công Được</t>
  </si>
  <si>
    <t>61QT-MAR3</t>
  </si>
  <si>
    <t>1954022748</t>
  </si>
  <si>
    <t>Đặng Trường Giang</t>
  </si>
  <si>
    <t>1954022960</t>
  </si>
  <si>
    <t>Nguyễn Ngọc Thiện</t>
  </si>
  <si>
    <t>1954022718</t>
  </si>
  <si>
    <t>Nguyễn Khắc Chính</t>
  </si>
  <si>
    <t>61QT-TMĐT1</t>
  </si>
  <si>
    <t>1954022908</t>
  </si>
  <si>
    <t>Đặng Thị Lan Phương</t>
  </si>
  <si>
    <t>1954022930</t>
  </si>
  <si>
    <t>Nguyễn Phương Quỳnh</t>
  </si>
  <si>
    <t>1954022948</t>
  </si>
  <si>
    <t>Dương Thị Minh Thảo</t>
  </si>
  <si>
    <t>1954022766</t>
  </si>
  <si>
    <t>1954022847</t>
  </si>
  <si>
    <t>Lê Trần Thảo Linh</t>
  </si>
  <si>
    <t>1954023028</t>
  </si>
  <si>
    <t>Phạm Thị Hải Yến</t>
  </si>
  <si>
    <t>1954022974</t>
  </si>
  <si>
    <t>Nguyễn Thị Thanh Thủy</t>
  </si>
  <si>
    <t>1954022691</t>
  </si>
  <si>
    <t>Phạm Thị Mai Anh</t>
  </si>
  <si>
    <t>1954022771</t>
  </si>
  <si>
    <t>Lại Ngọc Hải</t>
  </si>
  <si>
    <t>1954022743</t>
  </si>
  <si>
    <t>Nguyễn Khánh Dương</t>
  </si>
  <si>
    <t>61QT-TMĐT2</t>
  </si>
  <si>
    <t>1954022761</t>
  </si>
  <si>
    <t>Nguyễn Thị Hà</t>
  </si>
  <si>
    <t>1954022737</t>
  </si>
  <si>
    <t>Nguyễn Thị Thuỳ Dung</t>
  </si>
  <si>
    <t>1954022780</t>
  </si>
  <si>
    <t>Nguyễn Thị Hậu</t>
  </si>
  <si>
    <t>1954022816</t>
  </si>
  <si>
    <t>Nguyễn Thị Hương</t>
  </si>
  <si>
    <t>1954022854</t>
  </si>
  <si>
    <t>Bùi Thị Loan</t>
  </si>
  <si>
    <t>1954022852</t>
  </si>
  <si>
    <t>Phùng Thị Thùy Linh</t>
  </si>
  <si>
    <t>1951183488</t>
  </si>
  <si>
    <t>Đặng Kiều Loan</t>
  </si>
  <si>
    <t>61KTH-HC</t>
  </si>
  <si>
    <t>1951091187</t>
  </si>
  <si>
    <t>Hoàng Bảo Linh</t>
  </si>
  <si>
    <t>61MT</t>
  </si>
  <si>
    <t>1951191591</t>
  </si>
  <si>
    <t>Nguyễn Thị Lành</t>
  </si>
  <si>
    <t>61SH</t>
  </si>
  <si>
    <t>2051182366</t>
  </si>
  <si>
    <t>Nguyễn Ngọc Huyền</t>
  </si>
  <si>
    <t>62KTH</t>
  </si>
  <si>
    <t>2051090833</t>
  </si>
  <si>
    <t>Trần Thanh Bình</t>
  </si>
  <si>
    <t>62MT</t>
  </si>
  <si>
    <t>2051191140</t>
  </si>
  <si>
    <t>Ngô Thu Ngọc</t>
  </si>
  <si>
    <t>62SH</t>
  </si>
  <si>
    <t>2151183865</t>
  </si>
  <si>
    <t>Nguyễn Phương Mai</t>
  </si>
  <si>
    <t>63KTH</t>
  </si>
  <si>
    <t>2151183875</t>
  </si>
  <si>
    <t>Bùi Thị Phương Thảo</t>
  </si>
  <si>
    <t>2151091396</t>
  </si>
  <si>
    <t>Hoàng Thị Quỳnh</t>
  </si>
  <si>
    <t>63MT</t>
  </si>
  <si>
    <t>2151093038</t>
  </si>
  <si>
    <t>Hoàng Thuỳ Trang</t>
  </si>
  <si>
    <t>2151092961</t>
  </si>
  <si>
    <t>Lê Huỳnh Nhật Anh</t>
  </si>
  <si>
    <t>2151193939</t>
  </si>
  <si>
    <t>Trịnh Thị Thúy</t>
  </si>
  <si>
    <t>63SH</t>
  </si>
  <si>
    <t>2151190597</t>
  </si>
  <si>
    <t>Dương Minh Yến</t>
  </si>
  <si>
    <t>2251195827</t>
  </si>
  <si>
    <t>Nguyễn Quỳnh Mai</t>
  </si>
  <si>
    <t>64CNSH1</t>
  </si>
  <si>
    <t>2251195828</t>
  </si>
  <si>
    <t>Trần Thị Hiền Mai</t>
  </si>
  <si>
    <t>2251195869</t>
  </si>
  <si>
    <t>Bùi Thùy Trang</t>
  </si>
  <si>
    <t>64CNSH2</t>
  </si>
  <si>
    <t>2251185733</t>
  </si>
  <si>
    <t>Đỗ Trần Kim Ngân</t>
  </si>
  <si>
    <t>64KTH</t>
  </si>
  <si>
    <t>2251185756</t>
  </si>
  <si>
    <t>Nguyễn Thị Thủy</t>
  </si>
  <si>
    <t>2251095594</t>
  </si>
  <si>
    <t>Nguyễn Quỳnh Dương</t>
  </si>
  <si>
    <t>64MT1</t>
  </si>
  <si>
    <t>2251095610</t>
  </si>
  <si>
    <t>Vũ Thị Mai Hoa</t>
  </si>
  <si>
    <t>2251095667</t>
  </si>
  <si>
    <t>Nguyễn Thị Thanh Thảo</t>
  </si>
  <si>
    <t>64MT2</t>
  </si>
  <si>
    <t>2251095575</t>
  </si>
  <si>
    <t>Trương Thị Quỳnh Anh</t>
  </si>
  <si>
    <t>1951071162</t>
  </si>
  <si>
    <t>Đàm Duy Thái</t>
  </si>
  <si>
    <t>61CTN</t>
  </si>
  <si>
    <t>1951101212</t>
  </si>
  <si>
    <t>Phạm Minh Hoàng</t>
  </si>
  <si>
    <t>61H</t>
  </si>
  <si>
    <t>1951020180</t>
  </si>
  <si>
    <t>Trương Minh Tuyên</t>
  </si>
  <si>
    <t>61N</t>
  </si>
  <si>
    <t>1951020177</t>
  </si>
  <si>
    <t>Lý Văn Triều</t>
  </si>
  <si>
    <t>1951030199</t>
  </si>
  <si>
    <t>Nguyễn Đỗ Thuý Quỳnh</t>
  </si>
  <si>
    <t>61V</t>
  </si>
  <si>
    <t>2051072377</t>
  </si>
  <si>
    <t>Phạm Hưng Đạo</t>
  </si>
  <si>
    <t>62CTN</t>
  </si>
  <si>
    <t>2051073335</t>
  </si>
  <si>
    <t>Phạm Quang Linh</t>
  </si>
  <si>
    <t>2051023282</t>
  </si>
  <si>
    <t>Trần Xuân Ngọc</t>
  </si>
  <si>
    <t>62N</t>
  </si>
  <si>
    <t>2051023284</t>
  </si>
  <si>
    <t>Vũ Thị Thu Nguyệt</t>
  </si>
  <si>
    <t>2054036301</t>
  </si>
  <si>
    <t>Phan Thị Trang Nhung</t>
  </si>
  <si>
    <t>2051032453</t>
  </si>
  <si>
    <t>Vũ Thị Hiền</t>
  </si>
  <si>
    <t>62V</t>
  </si>
  <si>
    <t>2151072933</t>
  </si>
  <si>
    <t>Nguyễn Nhật Linh</t>
  </si>
  <si>
    <t>63CTN</t>
  </si>
  <si>
    <t>2151072944</t>
  </si>
  <si>
    <t>Trần Đăng Hải Thanh</t>
  </si>
  <si>
    <t>2151072932</t>
  </si>
  <si>
    <t>Hà Mỹ Linh</t>
  </si>
  <si>
    <t>2151101365</t>
  </si>
  <si>
    <t>Nguyễn Duy Anh</t>
  </si>
  <si>
    <t>63HP</t>
  </si>
  <si>
    <t>2151101363</t>
  </si>
  <si>
    <t>Chu Đức Tài</t>
  </si>
  <si>
    <t>2151103050</t>
  </si>
  <si>
    <t>Ngô Xuân Anh</t>
  </si>
  <si>
    <t>2151021336</t>
  </si>
  <si>
    <t>Hoàng Hiền Chi</t>
  </si>
  <si>
    <t>63N</t>
  </si>
  <si>
    <t>2151022143</t>
  </si>
  <si>
    <t>Đào Thị Phương Duyên</t>
  </si>
  <si>
    <t>2151022182</t>
  </si>
  <si>
    <t>Nguyễn Thị Phương Thanh</t>
  </si>
  <si>
    <t>2151032207</t>
  </si>
  <si>
    <t>Trần Văn Hiểu</t>
  </si>
  <si>
    <t>63V</t>
  </si>
  <si>
    <t>2251076040</t>
  </si>
  <si>
    <t>Trần Công Bảo</t>
  </si>
  <si>
    <t>64CTN</t>
  </si>
  <si>
    <t>2251076061</t>
  </si>
  <si>
    <t>Nguyễn Đình Tiến Hoàng</t>
  </si>
  <si>
    <t>2251076119</t>
  </si>
  <si>
    <t>Nguyễn Bá Thơm</t>
  </si>
  <si>
    <t>2251106189</t>
  </si>
  <si>
    <t>Nguyễn Thế Hoàng</t>
  </si>
  <si>
    <t>64H1</t>
  </si>
  <si>
    <t>2251106190</t>
  </si>
  <si>
    <t>Nguyễn Trung Hoàng</t>
  </si>
  <si>
    <t>2251106186</t>
  </si>
  <si>
    <t>Đào Bá Hĩu</t>
  </si>
  <si>
    <t>64H2</t>
  </si>
  <si>
    <t>2251106191</t>
  </si>
  <si>
    <t>Vũ Minh Hoàng</t>
  </si>
  <si>
    <t>2251025904</t>
  </si>
  <si>
    <t>Phùng Huy Hoàng</t>
  </si>
  <si>
    <t>64N</t>
  </si>
  <si>
    <t>2251025952</t>
  </si>
  <si>
    <t>Nguyễn Thanh Tú</t>
  </si>
  <si>
    <t>2251025933</t>
  </si>
  <si>
    <t>Đỗ Hồng Quân</t>
  </si>
  <si>
    <t>2251035990</t>
  </si>
  <si>
    <t>Bùi Thùy Linh</t>
  </si>
  <si>
    <t>64V</t>
  </si>
  <si>
    <t>2251035956</t>
  </si>
  <si>
    <t>Nguyễn Ngọc Ân</t>
  </si>
  <si>
    <t>Ngô Đức Tâm</t>
  </si>
  <si>
    <t>61TH1</t>
  </si>
  <si>
    <t>Nguyễn Thanh Đào</t>
  </si>
  <si>
    <t>Cao Văn Tân</t>
  </si>
  <si>
    <t>Trần Thị Bích Phương</t>
  </si>
  <si>
    <t>Nguyễn Hoài Phương</t>
  </si>
  <si>
    <t>Nguyễn Thị Thúy Lan</t>
  </si>
  <si>
    <t>61TH2</t>
  </si>
  <si>
    <t>Đỗ Thị Hải Đoan</t>
  </si>
  <si>
    <t>Vương Thị Quyên</t>
  </si>
  <si>
    <t>61TH3</t>
  </si>
  <si>
    <t>Nguyễn Văn Mạnh</t>
  </si>
  <si>
    <t>Đào Duy Đán</t>
  </si>
  <si>
    <t>61TH4</t>
  </si>
  <si>
    <t>Trần Văn Vũ</t>
  </si>
  <si>
    <t>Đinh Thị Quỳnh</t>
  </si>
  <si>
    <t>Hoàng Thị Thu Uyên</t>
  </si>
  <si>
    <t>Nguyễn Hải Nam</t>
  </si>
  <si>
    <t>61TH5</t>
  </si>
  <si>
    <t>Nguyễn Hải Vân</t>
  </si>
  <si>
    <t>Trần Thảo Vân</t>
  </si>
  <si>
    <t>61TH-NB</t>
  </si>
  <si>
    <t>Nguyễn Ngọc Vũ</t>
  </si>
  <si>
    <t>Hoàng Thị Thỏa</t>
  </si>
  <si>
    <t>Nguyễn Quán Tùng</t>
  </si>
  <si>
    <t>Phạm Tuyết Anh</t>
  </si>
  <si>
    <t>Vũ Văn Chức</t>
  </si>
  <si>
    <t>Vương Bá Tân</t>
  </si>
  <si>
    <t>Phạm Thị Định</t>
  </si>
  <si>
    <t>62HT</t>
  </si>
  <si>
    <t>Nguyễn Đình Thái</t>
  </si>
  <si>
    <t>Tạ Minh Quang</t>
  </si>
  <si>
    <t>62PM1</t>
  </si>
  <si>
    <t>Tạ Văn Vinh</t>
  </si>
  <si>
    <t>62PM2</t>
  </si>
  <si>
    <t>Đỗ Việt Hoàng</t>
  </si>
  <si>
    <t>Lê Ngọc Thắng</t>
  </si>
  <si>
    <t>Nguyễn Văn Đức</t>
  </si>
  <si>
    <t>Nguyễn Thị Hà Phương</t>
  </si>
  <si>
    <t>62TH1</t>
  </si>
  <si>
    <t>Bùi Tuấn Minh</t>
  </si>
  <si>
    <t>Nguyễn Chu Kiên</t>
  </si>
  <si>
    <t>Hoàng Anh Tuấn</t>
  </si>
  <si>
    <t>62TH4</t>
  </si>
  <si>
    <t>Vũ Văn Thuỷ</t>
  </si>
  <si>
    <t>Nguyễn Đức Phong</t>
  </si>
  <si>
    <t>62TH5</t>
  </si>
  <si>
    <t>Nguyễn Đăng Phương</t>
  </si>
  <si>
    <t>Nguyễn Quang Thái</t>
  </si>
  <si>
    <t>Đoàn Long Nhật</t>
  </si>
  <si>
    <t>Nguyễn Tuấn Vũ</t>
  </si>
  <si>
    <t>62TH-NB</t>
  </si>
  <si>
    <t>Đào Thị Kiều Trang</t>
  </si>
  <si>
    <t>Lê Duy Hưng</t>
  </si>
  <si>
    <t>Nguyễn Đình Tư</t>
  </si>
  <si>
    <t>Thân Thị Thùy</t>
  </si>
  <si>
    <t>Trần Văn Thắng</t>
  </si>
  <si>
    <t>62TH-VA</t>
  </si>
  <si>
    <t>Lê Hoàn</t>
  </si>
  <si>
    <t>63CNTT.NB</t>
  </si>
  <si>
    <t>Trình Hữu Tuấn</t>
  </si>
  <si>
    <t>63CNTT.VA</t>
  </si>
  <si>
    <t>Nguyễn Gia Long</t>
  </si>
  <si>
    <t>63CNTT1</t>
  </si>
  <si>
    <t>Nguyễn Như Nhất Vũ</t>
  </si>
  <si>
    <t>Nguyễn Mạnh Dũng</t>
  </si>
  <si>
    <t>63CNTT2</t>
  </si>
  <si>
    <t>Đinh Hải Dương</t>
  </si>
  <si>
    <t>Vũ Bá Thắng</t>
  </si>
  <si>
    <t>63CNTT3</t>
  </si>
  <si>
    <t>Nguyễn Duy Hoàng</t>
  </si>
  <si>
    <t>Lê Văn Thuận</t>
  </si>
  <si>
    <t>63CNTT4</t>
  </si>
  <si>
    <t>Trần Tuấn Minh</t>
  </si>
  <si>
    <t>Nguyễn Đăng Hoàng Giang</t>
  </si>
  <si>
    <t>63HTTT1</t>
  </si>
  <si>
    <t>Lê Quang Thanh</t>
  </si>
  <si>
    <t>Nguyễn Kim Thi</t>
  </si>
  <si>
    <t>63HTTT2</t>
  </si>
  <si>
    <t>Nguyễn Phi Phong</t>
  </si>
  <si>
    <t>63KTPM2</t>
  </si>
  <si>
    <t>Ngô Thị Thương</t>
  </si>
  <si>
    <t>Lê Văn Quân</t>
  </si>
  <si>
    <t>Phạm Ngọc Huy</t>
  </si>
  <si>
    <t>Nguyễn Chí Minh</t>
  </si>
  <si>
    <t>63TTNT</t>
  </si>
  <si>
    <t>Nguyễn Anh Tuấn</t>
  </si>
  <si>
    <t>Đậu Đức Đạt</t>
  </si>
  <si>
    <t>64ANM1</t>
  </si>
  <si>
    <t>Phạm Mạnh Tùng</t>
  </si>
  <si>
    <t>Đào Thị Hảo</t>
  </si>
  <si>
    <t>64ANM2</t>
  </si>
  <si>
    <t>Trịnh Tiến Mạnh</t>
  </si>
  <si>
    <t>Lê Văn Đức</t>
  </si>
  <si>
    <t>64CNTT1</t>
  </si>
  <si>
    <t>Đỗ Minh Quân</t>
  </si>
  <si>
    <t>Phan Thị Phương Anh</t>
  </si>
  <si>
    <t>64CNTT2</t>
  </si>
  <si>
    <t>Nguyễn Ngọc Huỳnh</t>
  </si>
  <si>
    <t>Ngô Ngọc Quyền</t>
  </si>
  <si>
    <t>Trần Đại Nghĩa</t>
  </si>
  <si>
    <t>Đậu Văn Giang</t>
  </si>
  <si>
    <t>Lê Văn Quang</t>
  </si>
  <si>
    <t>64CNTT3</t>
  </si>
  <si>
    <t>Nguyễn Lương An</t>
  </si>
  <si>
    <t>Ma Thị Tuyến</t>
  </si>
  <si>
    <t>Trần Quang Vinh</t>
  </si>
  <si>
    <t>64HTTT1</t>
  </si>
  <si>
    <t>Đinh Cao Thắng</t>
  </si>
  <si>
    <t>Tạ Văn Hiếu</t>
  </si>
  <si>
    <t>Trần Văn Minh Quốc</t>
  </si>
  <si>
    <t>Vũ Hoàng Anh</t>
  </si>
  <si>
    <t>Nguyễn Thị Thanh Hải</t>
  </si>
  <si>
    <t>Đinh Quốc Nguyên</t>
  </si>
  <si>
    <t>Ngô Văn Phát</t>
  </si>
  <si>
    <t>64HTTT2</t>
  </si>
  <si>
    <t>Vũ Thị Quỳnh Trang</t>
  </si>
  <si>
    <t>Vương Văn Đức</t>
  </si>
  <si>
    <t>64KTPM1</t>
  </si>
  <si>
    <t>Nguyễn Ngọc Quang</t>
  </si>
  <si>
    <t>Đào Xuân Trường</t>
  </si>
  <si>
    <t>64KTPM2</t>
  </si>
  <si>
    <t>Vũ Quang Nhật</t>
  </si>
  <si>
    <t>Nguyễn Văn Quang</t>
  </si>
  <si>
    <t>Vũ Đăng Hưởng</t>
  </si>
  <si>
    <t>64KTPM3</t>
  </si>
  <si>
    <t>Vũ Xuân Huy</t>
  </si>
  <si>
    <t>Lý Duy Bách</t>
  </si>
  <si>
    <t>64KTPM4</t>
  </si>
  <si>
    <t>Trịnh Ngọc Sơn</t>
  </si>
  <si>
    <t>Vương Tất Chiến</t>
  </si>
  <si>
    <t>Vũ Văn ĐiềN</t>
  </si>
  <si>
    <t>Phạm Đông Vũ</t>
  </si>
  <si>
    <t>Nguyễn Quang Dũng</t>
  </si>
  <si>
    <t>64KTPM5</t>
  </si>
  <si>
    <t>Lê Đoàn Dương</t>
  </si>
  <si>
    <t>64TTNT.NB</t>
  </si>
  <si>
    <t>Trần Hữu Hiếu</t>
  </si>
  <si>
    <t>64TTNT1</t>
  </si>
  <si>
    <t>Trần Thị Vân Anh</t>
  </si>
  <si>
    <t>Phạm Minh Tú</t>
  </si>
  <si>
    <t>64TTNT2</t>
  </si>
  <si>
    <t>2052021634</t>
  </si>
  <si>
    <t>Dương Thanh Ngọc Anh</t>
  </si>
  <si>
    <t>61NKN</t>
  </si>
  <si>
    <t>2052012348</t>
  </si>
  <si>
    <t>Bùi Phương Anh</t>
  </si>
  <si>
    <t>62CNK</t>
  </si>
  <si>
    <t>2152014720</t>
  </si>
  <si>
    <t>Chu Ngọc Thúy</t>
  </si>
  <si>
    <t>63CNK</t>
  </si>
  <si>
    <t>2152034734</t>
  </si>
  <si>
    <t>Nguyễn Thị Châm</t>
  </si>
  <si>
    <t>63NNA1</t>
  </si>
  <si>
    <t>2152034736</t>
  </si>
  <si>
    <t>Phạm Thành Công</t>
  </si>
  <si>
    <t>2152034740</t>
  </si>
  <si>
    <t>Nguyễn Thị Thùy Dương</t>
  </si>
  <si>
    <t>63NNA2</t>
  </si>
  <si>
    <t>2152034788</t>
  </si>
  <si>
    <t>Lê Trang Nhung</t>
  </si>
  <si>
    <t>2252016347</t>
  </si>
  <si>
    <t>Đặng Công Hoàng Long</t>
  </si>
  <si>
    <t>64CNK1</t>
  </si>
  <si>
    <t>2252016399</t>
  </si>
  <si>
    <t>Nguyễn Ngọc Tuấn</t>
  </si>
  <si>
    <t>2252016329</t>
  </si>
  <si>
    <t>Đỗ Đức Hoà</t>
  </si>
  <si>
    <t>2252016345</t>
  </si>
  <si>
    <t>Trương Khánh Linh</t>
  </si>
  <si>
    <t>64CNK2</t>
  </si>
  <si>
    <t>2252016304</t>
  </si>
  <si>
    <t>Nguyễn Hoàng Cường</t>
  </si>
  <si>
    <t>2252016393</t>
  </si>
  <si>
    <t>Lê Thị Ngọc Trang</t>
  </si>
  <si>
    <t>2252036601</t>
  </si>
  <si>
    <t>Phạm Thanh Ngọc</t>
  </si>
  <si>
    <t>64NNA1</t>
  </si>
  <si>
    <t>2252036423</t>
  </si>
  <si>
    <t>Nguyễn Thị Hải Anh</t>
  </si>
  <si>
    <t>2252036482</t>
  </si>
  <si>
    <t>Nguyễn Thu Hà</t>
  </si>
  <si>
    <t>64NNA2</t>
  </si>
  <si>
    <t>2252036730</t>
  </si>
  <si>
    <t>Nguyễn Thị Hải Yến</t>
  </si>
  <si>
    <t>2252036611</t>
  </si>
  <si>
    <t>Nguyễn Hạnh Nhung</t>
  </si>
  <si>
    <t>64NNA3</t>
  </si>
  <si>
    <t>2252036496</t>
  </si>
  <si>
    <t>Nguyễn Thu Hiền</t>
  </si>
  <si>
    <t>2252036636</t>
  </si>
  <si>
    <t>Nguyễn Thị Thanh Quý</t>
  </si>
  <si>
    <t>64NNA4</t>
  </si>
  <si>
    <t>2252036653</t>
  </si>
  <si>
    <t>Phạm Thị Tố Tâm</t>
  </si>
  <si>
    <t>Trương Thị Lan Anh</t>
  </si>
  <si>
    <t>61QLXD-KT</t>
  </si>
  <si>
    <t>Nguyễn Đặng Tuấn Anh</t>
  </si>
  <si>
    <t>61QLXD-QL</t>
  </si>
  <si>
    <t>Trần Thị Huyền</t>
  </si>
  <si>
    <t>Đặng Thị Thanh Thảo</t>
  </si>
  <si>
    <t>Tạ Thị Kim Ngân</t>
  </si>
  <si>
    <t>62K-ĐT1</t>
  </si>
  <si>
    <t>Phạm Đình Phúc</t>
  </si>
  <si>
    <t>Tạ Thiên Hải</t>
  </si>
  <si>
    <t>Phan Thị Thu Hà</t>
  </si>
  <si>
    <t>Đào Đình Lập</t>
  </si>
  <si>
    <t>62K-ĐT2</t>
  </si>
  <si>
    <t>Bùi Thị Ngọc</t>
  </si>
  <si>
    <t>Nguyễn Quỳnh Hoa</t>
  </si>
  <si>
    <t>Lương Thị Ngọc Thư</t>
  </si>
  <si>
    <t>62K-ĐT3</t>
  </si>
  <si>
    <t>Nguyễn Huyền Trang</t>
  </si>
  <si>
    <t>62K-PT</t>
  </si>
  <si>
    <t>Nguyễn Thị Ngọc Điệp</t>
  </si>
  <si>
    <t>Vũ Thị Diệu Quỳnh</t>
  </si>
  <si>
    <t>62K-QT</t>
  </si>
  <si>
    <t>Nguyễn Thị Lan Anh</t>
  </si>
  <si>
    <t>Trần Hương Quỳnh</t>
  </si>
  <si>
    <t>62KT1</t>
  </si>
  <si>
    <t>Nguyễn Thị Nhàn</t>
  </si>
  <si>
    <t>Bùi Thị Kim Chi</t>
  </si>
  <si>
    <t>Nguyễn Thị Lan Phương</t>
  </si>
  <si>
    <t>Nguyễn Thị Nụ</t>
  </si>
  <si>
    <t>62KT2</t>
  </si>
  <si>
    <t>Tạ Thị Nghiêm</t>
  </si>
  <si>
    <t>Đinh Thị Tuyền</t>
  </si>
  <si>
    <t>Nguyễn Thị Thùy Linh</t>
  </si>
  <si>
    <t>62KT3</t>
  </si>
  <si>
    <t>Trần Ngọc Ánh</t>
  </si>
  <si>
    <t>Bùi Thị Thu Phương</t>
  </si>
  <si>
    <t>Hoàng Thị Lộc Yến</t>
  </si>
  <si>
    <t>62KT4</t>
  </si>
  <si>
    <t>Đào Thị Huyền</t>
  </si>
  <si>
    <t>62KT5</t>
  </si>
  <si>
    <t>Nguyễn Thị Hoàn</t>
  </si>
  <si>
    <t>Nguyễn Thị Phương Hảo</t>
  </si>
  <si>
    <t>Nguyễn Lê Kiều Trang</t>
  </si>
  <si>
    <t>62KT6</t>
  </si>
  <si>
    <t>Tạ Thị Ngọc Anh</t>
  </si>
  <si>
    <t>Nguyễn Thị Hằng</t>
  </si>
  <si>
    <t>Nguyễn Thu Hồng</t>
  </si>
  <si>
    <t>62QLXD-KT1</t>
  </si>
  <si>
    <t>Nguyễn Hà Trang</t>
  </si>
  <si>
    <t>62QLXD-KT2</t>
  </si>
  <si>
    <t>Nguyễn Hoàng Phương Thảo</t>
  </si>
  <si>
    <t>Phạm Thị Phương Thảo</t>
  </si>
  <si>
    <t>62QLXD-QL</t>
  </si>
  <si>
    <t>Nguyễn Thị Thu Phương</t>
  </si>
  <si>
    <t>62QT-KDQT</t>
  </si>
  <si>
    <t>Hoàng Thị Diệp</t>
  </si>
  <si>
    <t>CT54020330</t>
  </si>
  <si>
    <t>Nguyễn Quỳnh Hương</t>
  </si>
  <si>
    <t>62QT-MAR1</t>
  </si>
  <si>
    <t>Vũ Hoàng Phúc</t>
  </si>
  <si>
    <t>Đinh Nguyễn Tú Anh</t>
  </si>
  <si>
    <t>62QT-MAR2</t>
  </si>
  <si>
    <t>Phạm Thu Hương</t>
  </si>
  <si>
    <t>Đặng Thị Hải Anh</t>
  </si>
  <si>
    <t>62QT-MAR3</t>
  </si>
  <si>
    <t>Nguyễn Hiếu Ngân</t>
  </si>
  <si>
    <t>Nguyễn Thị Xuân Liên</t>
  </si>
  <si>
    <t>62QT-TMĐT1</t>
  </si>
  <si>
    <t>Trương Thị Lệ</t>
  </si>
  <si>
    <t>Lê Thị Quỳnh Mai</t>
  </si>
  <si>
    <t>Nguyễn Thị Thu Trang</t>
  </si>
  <si>
    <t>62QT-TMĐT2</t>
  </si>
  <si>
    <t>Nguyễn Thị Xuyến</t>
  </si>
  <si>
    <t>Lý Minh Đức</t>
  </si>
  <si>
    <t>Nguyễn Lê An</t>
  </si>
  <si>
    <t>62QT-TMĐT3</t>
  </si>
  <si>
    <t>Vũ Ngọc Ánh</t>
  </si>
  <si>
    <t>Trần Thị Thùy Linh</t>
  </si>
  <si>
    <t>63K-PT</t>
  </si>
  <si>
    <t>Nguyễn Tuấn Sơn</t>
  </si>
  <si>
    <t>63K-QT</t>
  </si>
  <si>
    <t>Nguyễn Phùng Duy Thế</t>
  </si>
  <si>
    <t>Lê Thùy Trang</t>
  </si>
  <si>
    <t>Trần Thanh Hiền</t>
  </si>
  <si>
    <t>Trịnh Minh Nhật</t>
  </si>
  <si>
    <t>Khuất Ngọc Linh</t>
  </si>
  <si>
    <t>63KT1</t>
  </si>
  <si>
    <t>Phạm Ngọc Bích</t>
  </si>
  <si>
    <t>Lê Thị Huệ</t>
  </si>
  <si>
    <t>Nguyễn Trung Anh</t>
  </si>
  <si>
    <t>63KT2</t>
  </si>
  <si>
    <t>Lê Thị Anh Thư</t>
  </si>
  <si>
    <t>63KT3</t>
  </si>
  <si>
    <t>Dương Thị Minh Ánh</t>
  </si>
  <si>
    <t>Trần Thị Trang</t>
  </si>
  <si>
    <t>Nguyễn Thị Lương Mây</t>
  </si>
  <si>
    <t>Nguyễn Thanh Loan</t>
  </si>
  <si>
    <t>63KTXD1</t>
  </si>
  <si>
    <t>Lê Kim Anh</t>
  </si>
  <si>
    <t>Đỗ Văn Lợi</t>
  </si>
  <si>
    <t>Đinh Sỹ Nguyên</t>
  </si>
  <si>
    <t>Phạm Thị Nhung</t>
  </si>
  <si>
    <t>63KTXD2</t>
  </si>
  <si>
    <t>Bùi Thị Hồng Dung</t>
  </si>
  <si>
    <t>63KTXD3</t>
  </si>
  <si>
    <t>Lê Đặng Hùng</t>
  </si>
  <si>
    <t>Bùi Thị Hương</t>
  </si>
  <si>
    <t>Nguyễn Trần Thùy Linh</t>
  </si>
  <si>
    <t>63LG1</t>
  </si>
  <si>
    <t>Hoàng Trọng Phúc</t>
  </si>
  <si>
    <t>Lê Thị Hằng</t>
  </si>
  <si>
    <t>63LG2</t>
  </si>
  <si>
    <t>Bùi Đức Văn</t>
  </si>
  <si>
    <t>Trần Hoài Anh</t>
  </si>
  <si>
    <t>Nguyễn Thị Mai</t>
  </si>
  <si>
    <t>63QLXD1</t>
  </si>
  <si>
    <t>Nguyễn Ngọc Khánh</t>
  </si>
  <si>
    <t>Đỗ Thị Lành</t>
  </si>
  <si>
    <t>Hoàng Đức Quyền</t>
  </si>
  <si>
    <t>Lê Thành Công</t>
  </si>
  <si>
    <t>63QLXD2</t>
  </si>
  <si>
    <t>Trần Thị Ngọc Mai</t>
  </si>
  <si>
    <t>Phùng Thị Minh Hòa</t>
  </si>
  <si>
    <t>63QTDL1</t>
  </si>
  <si>
    <t>Phạm Thị Huyền Trang</t>
  </si>
  <si>
    <t>63QTDL2</t>
  </si>
  <si>
    <t>Trần Hương Lan</t>
  </si>
  <si>
    <t>Ngô Thị Ánh</t>
  </si>
  <si>
    <t>Lê Minh Hiếu</t>
  </si>
  <si>
    <t>Đỗ Thị Huyền</t>
  </si>
  <si>
    <t>63QT-KDQT1</t>
  </si>
  <si>
    <t>Nguyễn Hoàng Hà</t>
  </si>
  <si>
    <t>Lê Thị Tuyết</t>
  </si>
  <si>
    <t>Nguyễn Hương Quỳnh</t>
  </si>
  <si>
    <t>Nguyễn Thị Thu Huệ</t>
  </si>
  <si>
    <t>63QT-KDQT2</t>
  </si>
  <si>
    <t>Phạm Thị Minh Phượng</t>
  </si>
  <si>
    <t>Lê Dương Hà Châm</t>
  </si>
  <si>
    <t>63QT-MAR1</t>
  </si>
  <si>
    <t>Nguyễn Thị Khánh Linh</t>
  </si>
  <si>
    <t>Quản Thế Vũ</t>
  </si>
  <si>
    <t>63QT-MAR2</t>
  </si>
  <si>
    <t>Trịnh Thị Dung</t>
  </si>
  <si>
    <t>63TMDT1</t>
  </si>
  <si>
    <t>Bùi Minh Anh</t>
  </si>
  <si>
    <t>63TMDT2</t>
  </si>
  <si>
    <t>Nguyễn Thị Huyền</t>
  </si>
  <si>
    <t>Trần Thị Linh</t>
  </si>
  <si>
    <t>Lê Hà Thu</t>
  </si>
  <si>
    <t>Hoàng Thị Nga</t>
  </si>
  <si>
    <t>Nguyễn Thị Thanh Hương</t>
  </si>
  <si>
    <t>64K1</t>
  </si>
  <si>
    <t>Hoàng Hiền Giang</t>
  </si>
  <si>
    <t>Trịnh Quang Hưng</t>
  </si>
  <si>
    <t>Khuất Thu Hương</t>
  </si>
  <si>
    <t>Mai Thị Ngọc Hà</t>
  </si>
  <si>
    <t>Trần Thị Hải</t>
  </si>
  <si>
    <t>64K2</t>
  </si>
  <si>
    <t>Nguyễn Thị Thu Phượng</t>
  </si>
  <si>
    <t>64K3</t>
  </si>
  <si>
    <t>Lê Ngọc Anh</t>
  </si>
  <si>
    <t>64KT1</t>
  </si>
  <si>
    <t>Lã Quỳnh Chi</t>
  </si>
  <si>
    <t>Nguyễn Hải Yến</t>
  </si>
  <si>
    <t>64KT2</t>
  </si>
  <si>
    <t>Cao Hồng Thủy</t>
  </si>
  <si>
    <t>Nguyễn Thúy Quỳnh</t>
  </si>
  <si>
    <t>Trịnh Thị Hằng</t>
  </si>
  <si>
    <t>Nguyễn Thu Ngân</t>
  </si>
  <si>
    <t>64KTA1</t>
  </si>
  <si>
    <t>Nguyễn Uyển Nhi</t>
  </si>
  <si>
    <t>Trần Phương Anh</t>
  </si>
  <si>
    <t>64KTA2</t>
  </si>
  <si>
    <t>Bùi Thúy Thà</t>
  </si>
  <si>
    <t>Nguyễn Thị Diệu Linh</t>
  </si>
  <si>
    <t>Nguyễn Thị Nhung</t>
  </si>
  <si>
    <t>Trần Thế Long</t>
  </si>
  <si>
    <t>64KTS1</t>
  </si>
  <si>
    <t>Trần Lan Anh</t>
  </si>
  <si>
    <t>Đoàn Thị Mai</t>
  </si>
  <si>
    <t>64KTS2</t>
  </si>
  <si>
    <t>Phạm Hương Giang</t>
  </si>
  <si>
    <t>Nguyễn Công Dũng</t>
  </si>
  <si>
    <t>Nguyễn Thị Như Quỳnh</t>
  </si>
  <si>
    <t>64KTS3</t>
  </si>
  <si>
    <t>Ngô Thị Lâm Trà</t>
  </si>
  <si>
    <t>64KTXD1</t>
  </si>
  <si>
    <t>Trịnh Anh Tuấn</t>
  </si>
  <si>
    <t>64KTXD2</t>
  </si>
  <si>
    <t>Phạm Thị Hường</t>
  </si>
  <si>
    <t>Nguyễn Trúc Quỳnh</t>
  </si>
  <si>
    <t>64KTXD3</t>
  </si>
  <si>
    <t>Bùi Thị Trà My</t>
  </si>
  <si>
    <t>Bùi Lê Duy Anh</t>
  </si>
  <si>
    <t>Phạm Thị Hồng Thắm</t>
  </si>
  <si>
    <t>Trần Việt Hùng</t>
  </si>
  <si>
    <t>Kiều Trà My</t>
  </si>
  <si>
    <t>64LG1</t>
  </si>
  <si>
    <t>Lê Thị Hiên</t>
  </si>
  <si>
    <t>Đoàn Kim Chi</t>
  </si>
  <si>
    <t>64LG2</t>
  </si>
  <si>
    <t>Vũ Phương Anh</t>
  </si>
  <si>
    <t>Ðào Minh Anh</t>
  </si>
  <si>
    <t>64QT2</t>
  </si>
  <si>
    <t>Vương Trí Thị Trang</t>
  </si>
  <si>
    <t>Nguyễn Thị Minh Hằng</t>
  </si>
  <si>
    <t>64QT3</t>
  </si>
  <si>
    <t>Đỗ Thị Thanh Hương</t>
  </si>
  <si>
    <t>Lê Thị Nhung</t>
  </si>
  <si>
    <t>Nguyễn Thị Hiên</t>
  </si>
  <si>
    <t>Nguyễn Ngọc Hòa</t>
  </si>
  <si>
    <t>Vũ Như Quỳnh</t>
  </si>
  <si>
    <t>Nguyễn Hoàng Việt Anh</t>
  </si>
  <si>
    <t>64QTDL1</t>
  </si>
  <si>
    <t>Trần Thị Lan Anh</t>
  </si>
  <si>
    <t>Nguyễn Thị Kim Chi</t>
  </si>
  <si>
    <t>64QTDL2</t>
  </si>
  <si>
    <t>Vũ Thị Phương Anh</t>
  </si>
  <si>
    <t>Vũ Thị Thu Phương</t>
  </si>
  <si>
    <t>Ngô BíCh HạNh</t>
  </si>
  <si>
    <t>Nguyễn Văn Tiến</t>
  </si>
  <si>
    <t>64QTDL3</t>
  </si>
  <si>
    <t>Nguyễn Khánh Nga</t>
  </si>
  <si>
    <t>64TCNH1</t>
  </si>
  <si>
    <t>Nguyễn Diệu Thu</t>
  </si>
  <si>
    <t>Bùi Văn Thiện</t>
  </si>
  <si>
    <t>64TCNH2</t>
  </si>
  <si>
    <t>Đặng Thị Thu Thủy</t>
  </si>
  <si>
    <t>Nguyễn Phạm Hà Mi</t>
  </si>
  <si>
    <t>64TMĐT1</t>
  </si>
  <si>
    <t>Trần Thùy Trang</t>
  </si>
  <si>
    <t>Trần Thị Ngọc Bích</t>
  </si>
  <si>
    <t>Đặng Thuý An</t>
  </si>
  <si>
    <t>Nguyễn Thanh Tâm</t>
  </si>
  <si>
    <t>64TMĐT2</t>
  </si>
  <si>
    <t>Nguyễn Hoàng Hải</t>
  </si>
  <si>
    <t>61KTĐ-ĐCN</t>
  </si>
  <si>
    <t>Lương Đức Hòa</t>
  </si>
  <si>
    <t>61KTĐ-NLTT</t>
  </si>
  <si>
    <t>Phạm Quang Thuân</t>
  </si>
  <si>
    <t>Nguyễn Việt Dũng</t>
  </si>
  <si>
    <t>Hoàng Đại Nam</t>
  </si>
  <si>
    <t>61TĐH3</t>
  </si>
  <si>
    <t>Đỗ Hữu Hải</t>
  </si>
  <si>
    <t>61TĐH4</t>
  </si>
  <si>
    <t>Bùi Anh Ba</t>
  </si>
  <si>
    <t>61TĐH1</t>
  </si>
  <si>
    <t>Nguyễn Anh Khoa</t>
  </si>
  <si>
    <t>Nguyễn Văn Nam</t>
  </si>
  <si>
    <t>61TĐH2</t>
  </si>
  <si>
    <t>Nguyễn Tuấn Linh</t>
  </si>
  <si>
    <t>Đoàn Ngọc Linh</t>
  </si>
  <si>
    <t>Lưu Công Nhật Hiếu</t>
  </si>
  <si>
    <t>Nguyễn Việt Hoàng</t>
  </si>
  <si>
    <t>Nguyễn Khánh Toàn</t>
  </si>
  <si>
    <t>62KTĐ-ĐCN</t>
  </si>
  <si>
    <t>Bùi Văn Mạnh</t>
  </si>
  <si>
    <t>62KTĐ-NLTT</t>
  </si>
  <si>
    <t>Nguyễn Hoàng Nam</t>
  </si>
  <si>
    <t>Trần Hoàng Nam</t>
  </si>
  <si>
    <t>Nguyễn Xuân Sinh</t>
  </si>
  <si>
    <t>62KTĐ-HTĐ</t>
  </si>
  <si>
    <t>Võ Quốc Tuấn</t>
  </si>
  <si>
    <t>Trần Văn Hùng</t>
  </si>
  <si>
    <t>Ngô Thị Lý</t>
  </si>
  <si>
    <t>Trần Đình Luật</t>
  </si>
  <si>
    <t>Lê Nguyên Hoàng Phúc</t>
  </si>
  <si>
    <t>Phạm Lê Đông</t>
  </si>
  <si>
    <t>62TĐH-ĐK3</t>
  </si>
  <si>
    <t>Dương Xuân Tươi</t>
  </si>
  <si>
    <t>62TĐH-HTN</t>
  </si>
  <si>
    <t>Đào Quý Khải</t>
  </si>
  <si>
    <t>Nguyễn Văn Thắng</t>
  </si>
  <si>
    <t>62TĐH-ĐK2</t>
  </si>
  <si>
    <t>Phạm Xuân Thắng</t>
  </si>
  <si>
    <t>Phạm Mai Hương</t>
  </si>
  <si>
    <t>Ngô Tuấn Trường</t>
  </si>
  <si>
    <t>Lê Anh Dương</t>
  </si>
  <si>
    <t>62TĐH-ĐK1</t>
  </si>
  <si>
    <t>Tăng Văn Lực</t>
  </si>
  <si>
    <t>Nguyễn Đức Tây</t>
  </si>
  <si>
    <t>Phạm Tân Phong</t>
  </si>
  <si>
    <t>Nguyễn Văn Bách</t>
  </si>
  <si>
    <t>Lê Văn Duy</t>
  </si>
  <si>
    <t>Nguyễn Đình Hoàn</t>
  </si>
  <si>
    <t>Hoàng Mạnh Quý</t>
  </si>
  <si>
    <t>Trần Minh Tuấn</t>
  </si>
  <si>
    <t>63ĐTVT1</t>
  </si>
  <si>
    <t>Bùi Khánh Tùng</t>
  </si>
  <si>
    <t>Nguyễn Hồng Ánh</t>
  </si>
  <si>
    <t>Ngô Xuân Sơn</t>
  </si>
  <si>
    <t>Nguyễn Thành Đạt</t>
  </si>
  <si>
    <t>63ĐTVT2</t>
  </si>
  <si>
    <t>Nguyễn Đăng Khoa</t>
  </si>
  <si>
    <t>Nguyễn Minh Châu</t>
  </si>
  <si>
    <t>63KTĐ2</t>
  </si>
  <si>
    <t>Lý Thái Học</t>
  </si>
  <si>
    <t>Đỗ Xuân Vượng</t>
  </si>
  <si>
    <t>63KTĐ1</t>
  </si>
  <si>
    <t>Lê Vĩnh Quang</t>
  </si>
  <si>
    <t>63KTĐ3</t>
  </si>
  <si>
    <t>Phạm Văn Duẩn</t>
  </si>
  <si>
    <t>Ong Văn Hậu</t>
  </si>
  <si>
    <t>Cao Đình Tương</t>
  </si>
  <si>
    <t>Dương Văn Quân</t>
  </si>
  <si>
    <t>Lê Quang Hùng</t>
  </si>
  <si>
    <t>63TĐH2</t>
  </si>
  <si>
    <t>Dương Văn Việt</t>
  </si>
  <si>
    <t>Nguyễn Tiến Đức</t>
  </si>
  <si>
    <t>63TĐH1</t>
  </si>
  <si>
    <t>Nguyễn Tiến Dũng</t>
  </si>
  <si>
    <t>Phạm Văn Việt</t>
  </si>
  <si>
    <t>Nguyễn Quang Toàn</t>
  </si>
  <si>
    <t>63TĐH3</t>
  </si>
  <si>
    <t>Ngô Gia Khổng Đốc</t>
  </si>
  <si>
    <t>Nguyễn Thị Thúy Thúy</t>
  </si>
  <si>
    <t>Hà Thọ Minh</t>
  </si>
  <si>
    <t>Nguyễn Văn Thái</t>
  </si>
  <si>
    <t>64ĐTVT3</t>
  </si>
  <si>
    <t>Hoàng Thị Nhàn</t>
  </si>
  <si>
    <t>64ĐTVT2</t>
  </si>
  <si>
    <t>Hà Thanh Mai</t>
  </si>
  <si>
    <t>Lê Minh Quân</t>
  </si>
  <si>
    <t>64ĐTVT1</t>
  </si>
  <si>
    <t>Trần Minh Thành</t>
  </si>
  <si>
    <t>Nguyễn Bảo Minh</t>
  </si>
  <si>
    <t>64ĐTVT4</t>
  </si>
  <si>
    <t>Phạm Thanh Tùng</t>
  </si>
  <si>
    <t>Hà Minh Hiển</t>
  </si>
  <si>
    <t>Lương Quốc Việt</t>
  </si>
  <si>
    <t>64KTĐ1</t>
  </si>
  <si>
    <t>Nguyễn Thị Huyền Nga</t>
  </si>
  <si>
    <t>Đào Chiến Thắng</t>
  </si>
  <si>
    <t>64KTĐ3</t>
  </si>
  <si>
    <t>Trịnh Xuân Bách</t>
  </si>
  <si>
    <t>64KTĐ2</t>
  </si>
  <si>
    <t>Vương Thái An</t>
  </si>
  <si>
    <t>Lê Khang Trường</t>
  </si>
  <si>
    <t>Trần Văn Hòa</t>
  </si>
  <si>
    <t>Nguyễn Văn Khái</t>
  </si>
  <si>
    <t>Phạm Đức Dũng</t>
  </si>
  <si>
    <t>64KTĐ4</t>
  </si>
  <si>
    <t>Đàm Hoàng Giang</t>
  </si>
  <si>
    <t>Trần Ngọc Tiến</t>
  </si>
  <si>
    <t>Lê Tuấn Cường</t>
  </si>
  <si>
    <t>Lê Thanh Tùng</t>
  </si>
  <si>
    <t>Nguyễn Thạc Đức</t>
  </si>
  <si>
    <t>64KTRB</t>
  </si>
  <si>
    <t>Đào Văn Đạt</t>
  </si>
  <si>
    <t>Vũ Duy Thiều</t>
  </si>
  <si>
    <t>64TĐH.NB-HQ</t>
  </si>
  <si>
    <t>Trần Ngọc Tùng</t>
  </si>
  <si>
    <t>Nguyễn Văn Phú</t>
  </si>
  <si>
    <t>64TĐH2</t>
  </si>
  <si>
    <t>Phan Thế Vương</t>
  </si>
  <si>
    <t>64TĐH1</t>
  </si>
  <si>
    <t>Nguyễn Đăng Hiếu</t>
  </si>
  <si>
    <t>Trần Thế Sơn</t>
  </si>
  <si>
    <t>1951010144</t>
  </si>
  <si>
    <t>Nguyễn Thùy Trang</t>
  </si>
  <si>
    <t>61C</t>
  </si>
  <si>
    <t>1951010114</t>
  </si>
  <si>
    <t>Nguyễn Văn Minh</t>
  </si>
  <si>
    <t>1951010150</t>
  </si>
  <si>
    <t>Nguyễn Xuân Vũ</t>
  </si>
  <si>
    <t>1951010135</t>
  </si>
  <si>
    <t>Đỗ Thị Thảo</t>
  </si>
  <si>
    <t>1951010125</t>
  </si>
  <si>
    <t>Khương Hải Quang</t>
  </si>
  <si>
    <t>1951113440</t>
  </si>
  <si>
    <t>Bùi Hoàng Đức</t>
  </si>
  <si>
    <t>61CT</t>
  </si>
  <si>
    <t>1951040283</t>
  </si>
  <si>
    <t>Nguyễn Thị Thơm</t>
  </si>
  <si>
    <t>61CX</t>
  </si>
  <si>
    <t>2051013010</t>
  </si>
  <si>
    <t>Nguyễn Đức Toàn</t>
  </si>
  <si>
    <t>62C</t>
  </si>
  <si>
    <t>2051013000</t>
  </si>
  <si>
    <t>Trần Đức Thành</t>
  </si>
  <si>
    <t>2051013001</t>
  </si>
  <si>
    <t>Nguyễn Khắc Đức</t>
  </si>
  <si>
    <t>2051012385</t>
  </si>
  <si>
    <t>Trần Công Du</t>
  </si>
  <si>
    <t>2051013002</t>
  </si>
  <si>
    <t>Nguyễn Gia Chung</t>
  </si>
  <si>
    <t>2051013024</t>
  </si>
  <si>
    <t>Nguyễn Thùy Linh</t>
  </si>
  <si>
    <t>2051110916</t>
  </si>
  <si>
    <t>Nguyễn Minh Tuấn</t>
  </si>
  <si>
    <t>62CT</t>
  </si>
  <si>
    <t>2051110914</t>
  </si>
  <si>
    <t>Nguyễn Văn Thông</t>
  </si>
  <si>
    <t>2051113238</t>
  </si>
  <si>
    <t>Tiêu Tuấn Vũ</t>
  </si>
  <si>
    <t>2051113234</t>
  </si>
  <si>
    <t>Hoàng Xuân Thành</t>
  </si>
  <si>
    <t>2051040198</t>
  </si>
  <si>
    <t>Trần Thanh Tùng</t>
  </si>
  <si>
    <t>62CX1</t>
  </si>
  <si>
    <t>2051131004</t>
  </si>
  <si>
    <t>Nguyễn Thu Thủy</t>
  </si>
  <si>
    <t>62GT</t>
  </si>
  <si>
    <t>2151012130</t>
  </si>
  <si>
    <t>Phùn Duy Vinh</t>
  </si>
  <si>
    <t>63C1</t>
  </si>
  <si>
    <t>2151012086</t>
  </si>
  <si>
    <t>Trần Thị Bảo Ngọc</t>
  </si>
  <si>
    <t>2151012039</t>
  </si>
  <si>
    <t>Phạm Đông Hà</t>
  </si>
  <si>
    <t>2151012113</t>
  </si>
  <si>
    <t>2151011315</t>
  </si>
  <si>
    <t>Dương Minh Phương</t>
  </si>
  <si>
    <t>2151010014</t>
  </si>
  <si>
    <t>Nguyễn Văn Trường</t>
  </si>
  <si>
    <t>2151012074</t>
  </si>
  <si>
    <t>Nguyễn Đào Linh</t>
  </si>
  <si>
    <t>2151012043</t>
  </si>
  <si>
    <t>Nguyễn Thị Hay</t>
  </si>
  <si>
    <t>63C2</t>
  </si>
  <si>
    <t>2151012091</t>
  </si>
  <si>
    <t>NguyễN KháNh Quang</t>
  </si>
  <si>
    <t>2151012046</t>
  </si>
  <si>
    <t>Trần Thị Hiền</t>
  </si>
  <si>
    <t>2151012071</t>
  </si>
  <si>
    <t>Nguyễn Việt Khoa</t>
  </si>
  <si>
    <t>2151011306</t>
  </si>
  <si>
    <t>Bùi Minh Phương</t>
  </si>
  <si>
    <t>2151113282</t>
  </si>
  <si>
    <t>Tô Thị Thu Thảo</t>
  </si>
  <si>
    <t>63CT1</t>
  </si>
  <si>
    <t>2151110374</t>
  </si>
  <si>
    <t>Kiều Khánh Linh</t>
  </si>
  <si>
    <t>2151113224</t>
  </si>
  <si>
    <t>Đào Duy Linh</t>
  </si>
  <si>
    <t>63CT2</t>
  </si>
  <si>
    <t>2151042249</t>
  </si>
  <si>
    <t>Đỗ Văn Chiến</t>
  </si>
  <si>
    <t>63CX1</t>
  </si>
  <si>
    <t>2151042300</t>
  </si>
  <si>
    <t>Tạ Minh Hiếu</t>
  </si>
  <si>
    <t>63CX2</t>
  </si>
  <si>
    <t>2151040090</t>
  </si>
  <si>
    <t>Dương Bảo Phúc</t>
  </si>
  <si>
    <t>2151042382</t>
  </si>
  <si>
    <t>Nguyễn Đức Thành</t>
  </si>
  <si>
    <t>2151042313</t>
  </si>
  <si>
    <t>Nguyễn Quang Huy</t>
  </si>
  <si>
    <t>2151040082</t>
  </si>
  <si>
    <t>63CX3</t>
  </si>
  <si>
    <t>2151042394</t>
  </si>
  <si>
    <t>Hoàng Minh Tiến</t>
  </si>
  <si>
    <t>2151131335</t>
  </si>
  <si>
    <t>Nguyễn Văn Duy</t>
  </si>
  <si>
    <t>63GT</t>
  </si>
  <si>
    <t>2251010027</t>
  </si>
  <si>
    <t>Lê Đăng Dương</t>
  </si>
  <si>
    <t>64C1</t>
  </si>
  <si>
    <t>2251010037</t>
  </si>
  <si>
    <t>Nguyễn Đức Hải</t>
  </si>
  <si>
    <t>2251010040</t>
  </si>
  <si>
    <t>Đỗ Trung Hậu</t>
  </si>
  <si>
    <t>2251010057</t>
  </si>
  <si>
    <t>Nguyễn Hà Linh</t>
  </si>
  <si>
    <t>64C2</t>
  </si>
  <si>
    <t>2251010026</t>
  </si>
  <si>
    <t>Bùi Thị Quỳnh Dương</t>
  </si>
  <si>
    <t>2251010081</t>
  </si>
  <si>
    <t>Lò Thị Tuyết Nhung</t>
  </si>
  <si>
    <t>2251110431</t>
  </si>
  <si>
    <t>Lưu Thế Hiển</t>
  </si>
  <si>
    <t>64CT3</t>
  </si>
  <si>
    <t>2251040354</t>
  </si>
  <si>
    <t>Nguyễn Bá Tùng</t>
  </si>
  <si>
    <t>64CX1</t>
  </si>
  <si>
    <t>2251040307</t>
  </si>
  <si>
    <t>Nguyễn Anh Quân</t>
  </si>
  <si>
    <t>64CX2</t>
  </si>
  <si>
    <t>2251040207</t>
  </si>
  <si>
    <t>Đoàn Hữu Hiếu</t>
  </si>
  <si>
    <t>64CX3</t>
  </si>
  <si>
    <t>2251130615</t>
  </si>
  <si>
    <t>Lê Quốc Huy</t>
  </si>
  <si>
    <t>64GT1</t>
  </si>
  <si>
    <t>2251130612</t>
  </si>
  <si>
    <t>Đặng Anh Huy</t>
  </si>
  <si>
    <t>64GT2</t>
  </si>
  <si>
    <t>2251140798</t>
  </si>
  <si>
    <t>64QLXD1</t>
  </si>
  <si>
    <t>2251140877</t>
  </si>
  <si>
    <t>Đặng Như Quỳnh</t>
  </si>
  <si>
    <t>2251140764</t>
  </si>
  <si>
    <t>Tống Thị Hậu</t>
  </si>
  <si>
    <t>2251140844</t>
  </si>
  <si>
    <t>Trần Phương Nam</t>
  </si>
  <si>
    <t>2251140755</t>
  </si>
  <si>
    <t>Phạm Thị Hương Giang</t>
  </si>
  <si>
    <t>2251140753</t>
  </si>
  <si>
    <t>Đỗ Hoàng Giang</t>
  </si>
  <si>
    <t>2251140777</t>
  </si>
  <si>
    <t>Nguyễn Danh Hoàng</t>
  </si>
  <si>
    <t>2251140681</t>
  </si>
  <si>
    <t>Phạm Văn An</t>
  </si>
  <si>
    <t>2251140683</t>
  </si>
  <si>
    <t>Bùi Tuấn Anh</t>
  </si>
  <si>
    <t>2251140819</t>
  </si>
  <si>
    <t>64QLXD2</t>
  </si>
  <si>
    <t>2251140692</t>
  </si>
  <si>
    <t>Mai Vân Anh</t>
  </si>
  <si>
    <t>2251140699</t>
  </si>
  <si>
    <t>ĐàM Thị ÁNh</t>
  </si>
  <si>
    <t>2251140872</t>
  </si>
  <si>
    <t>Thái Hồng Quang</t>
  </si>
  <si>
    <t>64QLXD3</t>
  </si>
  <si>
    <t>2251140814</t>
  </si>
  <si>
    <t>Hồ Thị Ngọc Lanh</t>
  </si>
  <si>
    <t>2251140847</t>
  </si>
  <si>
    <t>Nguyễn Hữu Nghiêm</t>
  </si>
  <si>
    <t>2251140757</t>
  </si>
  <si>
    <t>Đỗ Đức Hải</t>
  </si>
  <si>
    <t>64QLXD4</t>
  </si>
  <si>
    <t>2251140754</t>
  </si>
  <si>
    <t>Nguyễn Thị Giang</t>
  </si>
  <si>
    <t>Nguyễn Quang Long</t>
  </si>
  <si>
    <t>61CĐT.NB</t>
  </si>
  <si>
    <t>Cù Thanh Tùng</t>
  </si>
  <si>
    <t>61CĐT1</t>
  </si>
  <si>
    <t>Trần Minh Đức</t>
  </si>
  <si>
    <t>61CĐT2</t>
  </si>
  <si>
    <t>Trần Văn Tài</t>
  </si>
  <si>
    <t>Trần Hải Nam</t>
  </si>
  <si>
    <t>61CĐT3</t>
  </si>
  <si>
    <t>Nguyễn Tuấn Anh</t>
  </si>
  <si>
    <t>Trần Hoàng Anh</t>
  </si>
  <si>
    <t>61CK.NB-CNCK</t>
  </si>
  <si>
    <t>Bùi Văn Thành</t>
  </si>
  <si>
    <t>Vũ Hoàng Hiểu</t>
  </si>
  <si>
    <t>61CK-MXD</t>
  </si>
  <si>
    <t>Phạm Gia Khiêm</t>
  </si>
  <si>
    <t>61CK-QLM</t>
  </si>
  <si>
    <t>Nguyễn Mạnh Tuấn</t>
  </si>
  <si>
    <t>Vũ Duy Long</t>
  </si>
  <si>
    <t>61CTM</t>
  </si>
  <si>
    <t>61KTO.NB-CN</t>
  </si>
  <si>
    <t>Đoàn Cảnh Quốc</t>
  </si>
  <si>
    <t>Đỗ Quang Hào</t>
  </si>
  <si>
    <t>61KTO-CN1</t>
  </si>
  <si>
    <t>Phạm Văn Giáp</t>
  </si>
  <si>
    <t>Nguyễn Tiến Hùng</t>
  </si>
  <si>
    <t>Nguyễn Văn Linh</t>
  </si>
  <si>
    <t>61KTO-CN2</t>
  </si>
  <si>
    <t>Đỗ Anh Vũ</t>
  </si>
  <si>
    <t>Tào Trung Hội</t>
  </si>
  <si>
    <t>Nguyễn Ngọc Trâm</t>
  </si>
  <si>
    <t>61KTO-TK</t>
  </si>
  <si>
    <t>Nguyễn Hoàng Phước</t>
  </si>
  <si>
    <t>62CĐT.NB</t>
  </si>
  <si>
    <t>Nguyễn Trọng Tuấn</t>
  </si>
  <si>
    <t>62CĐT1</t>
  </si>
  <si>
    <t>Nguyễn Viết Huy</t>
  </si>
  <si>
    <t>Nguyễn Huy Phương</t>
  </si>
  <si>
    <t>62CĐT2</t>
  </si>
  <si>
    <t>Nguyễn Khắc Chiến</t>
  </si>
  <si>
    <t>Vũ Đức Toàn</t>
  </si>
  <si>
    <t>Nguyễn Duy Quý</t>
  </si>
  <si>
    <t>62CĐT3</t>
  </si>
  <si>
    <t>Đặng Quốc Chính</t>
  </si>
  <si>
    <t>Nguyễn Quý Tấn</t>
  </si>
  <si>
    <t>62CĐT4</t>
  </si>
  <si>
    <t>Trần Khoa Điềm</t>
  </si>
  <si>
    <t>Trần Văn Khải</t>
  </si>
  <si>
    <t>62CK.NB-CNCK</t>
  </si>
  <si>
    <t>Hoàng Văn Thái</t>
  </si>
  <si>
    <t>Nguyễn Văn Lãm</t>
  </si>
  <si>
    <t>62CK-QLM</t>
  </si>
  <si>
    <t>Nguyễn Văn Thiệp</t>
  </si>
  <si>
    <t>Nguyễn Văn Đạt</t>
  </si>
  <si>
    <t>62CTM</t>
  </si>
  <si>
    <t>Lê Trung Kiên</t>
  </si>
  <si>
    <t>Nguyễn Trọng Đại</t>
  </si>
  <si>
    <t>62KTO.NB-CN</t>
  </si>
  <si>
    <t>Phạm Văn Đạt</t>
  </si>
  <si>
    <t>Dương Thị Huế</t>
  </si>
  <si>
    <t>62KTO-CN1</t>
  </si>
  <si>
    <t>Nguyễn Tất Minh Hùng</t>
  </si>
  <si>
    <t>Dương Công Hoàn</t>
  </si>
  <si>
    <t>62KTO-CN2</t>
  </si>
  <si>
    <t>Phạm Quang Huy</t>
  </si>
  <si>
    <t>Phạm Viết Duy Linh</t>
  </si>
  <si>
    <t>62KTO-CN3</t>
  </si>
  <si>
    <t>Hà Thanh Tùng</t>
  </si>
  <si>
    <t>Bùi Huy Hiếu</t>
  </si>
  <si>
    <t>62KTO-CN4</t>
  </si>
  <si>
    <t>Phạm Văn Huy</t>
  </si>
  <si>
    <t>Nguyễn Đức Mạnh</t>
  </si>
  <si>
    <t>62KTO-TK</t>
  </si>
  <si>
    <t>Trần Thành Đạt</t>
  </si>
  <si>
    <t>Trương Văn Dũng</t>
  </si>
  <si>
    <t>63CĐT.NB</t>
  </si>
  <si>
    <t>Lê Bảo Hiếu</t>
  </si>
  <si>
    <t>63CĐT1</t>
  </si>
  <si>
    <t>Lê Minh Đức</t>
  </si>
  <si>
    <t>Lê Văn Hải</t>
  </si>
  <si>
    <t>Vũ Viết Duy</t>
  </si>
  <si>
    <t>63CĐT2</t>
  </si>
  <si>
    <t>Vũ Tiến Dũng</t>
  </si>
  <si>
    <t>Đinh Minh Thuyên</t>
  </si>
  <si>
    <t>63CĐT3</t>
  </si>
  <si>
    <t>Bùi Anh Thái</t>
  </si>
  <si>
    <t>Nguyễn Phú Duy</t>
  </si>
  <si>
    <t>63CK.NB.HQ-CNCK</t>
  </si>
  <si>
    <t>Giáp Văn Trụ</t>
  </si>
  <si>
    <t>63CK-CNCK</t>
  </si>
  <si>
    <t>Trần Công Minh</t>
  </si>
  <si>
    <t>Nguyễn Văn Tài</t>
  </si>
  <si>
    <t>Lương Cao Tuấn</t>
  </si>
  <si>
    <t>63CK-MXD</t>
  </si>
  <si>
    <t>Nguyễn Đức Hùng</t>
  </si>
  <si>
    <t>63CK-QLM</t>
  </si>
  <si>
    <t>Nguyễn Minh Vũ</t>
  </si>
  <si>
    <t>63CTM</t>
  </si>
  <si>
    <t>Bùi Danh Đảm</t>
  </si>
  <si>
    <t>Nguyễn Lê Hiếu</t>
  </si>
  <si>
    <t>63KTO.NB</t>
  </si>
  <si>
    <t>Trần Quang Thọ</t>
  </si>
  <si>
    <t>Hoàng Văn Cường</t>
  </si>
  <si>
    <t>63KTO1</t>
  </si>
  <si>
    <t>Đỗ Khắc Quý</t>
  </si>
  <si>
    <t>Nguyễn Phương Đông</t>
  </si>
  <si>
    <t>Thiều Quang Lương</t>
  </si>
  <si>
    <t>63KTO2</t>
  </si>
  <si>
    <t>Phan Việt Hoàng</t>
  </si>
  <si>
    <t>Nguyễn Đình Châu</t>
  </si>
  <si>
    <t>Nguyễn Huy Khải</t>
  </si>
  <si>
    <t>63KTO3</t>
  </si>
  <si>
    <t>Nguyễn Đăng Kỷ</t>
  </si>
  <si>
    <t>Vũ Tuấn Minh</t>
  </si>
  <si>
    <t>64CĐT.NB-HQ</t>
  </si>
  <si>
    <t>Phạm Tuấn Anh</t>
  </si>
  <si>
    <t>Bùi Đức Chiến</t>
  </si>
  <si>
    <t>64CĐT1</t>
  </si>
  <si>
    <t>Đỗ Văn Hải</t>
  </si>
  <si>
    <t>Lê Công Điệp</t>
  </si>
  <si>
    <t>64CĐT2</t>
  </si>
  <si>
    <t>Lê Quang Long</t>
  </si>
  <si>
    <t>Nguyễn Phương Nam</t>
  </si>
  <si>
    <t>64CĐT3</t>
  </si>
  <si>
    <t>Bùi Anh Quân</t>
  </si>
  <si>
    <t>Nguyễn Đức Ngần</t>
  </si>
  <si>
    <t>64CĐT4</t>
  </si>
  <si>
    <t>Thiều Tất Sơn</t>
  </si>
  <si>
    <t>64CK.NB.HQ-CNCK</t>
  </si>
  <si>
    <t>Lưu Công Tiệm</t>
  </si>
  <si>
    <t>Lê Đình Phong</t>
  </si>
  <si>
    <t>64CK-CNCK</t>
  </si>
  <si>
    <t>Nguyễn Mạnh Toàn</t>
  </si>
  <si>
    <t>Vũ Thế Phú</t>
  </si>
  <si>
    <t>64CK-QLM</t>
  </si>
  <si>
    <t>Lê Trọng Tú</t>
  </si>
  <si>
    <t>64CK-TDH</t>
  </si>
  <si>
    <t>Nguyễn Thành An</t>
  </si>
  <si>
    <t>64CTM</t>
  </si>
  <si>
    <t>Đoàn Tất Long</t>
  </si>
  <si>
    <t>64KTO.NB-HQ</t>
  </si>
  <si>
    <t>Nguyễn Xuân Hữu</t>
  </si>
  <si>
    <t>64KTO1</t>
  </si>
  <si>
    <t>Vũ Tiến Huy</t>
  </si>
  <si>
    <t>Lê Xuân Hiếu</t>
  </si>
  <si>
    <t>64KTO2</t>
  </si>
  <si>
    <t>Trần Ngọc Trung Đức</t>
  </si>
  <si>
    <t>Bùi Văn Hà</t>
  </si>
  <si>
    <t>64KTO3</t>
  </si>
  <si>
    <t>Phan Sĩ Thái</t>
  </si>
  <si>
    <t>2253015524</t>
  </si>
  <si>
    <t>Nguyễn Thị Thanh Thanh</t>
  </si>
  <si>
    <t>64LUAT2</t>
  </si>
  <si>
    <t>2253015421</t>
  </si>
  <si>
    <t>Nguyễn Thị Ngọc Ánh</t>
  </si>
  <si>
    <t>2253015414</t>
  </si>
  <si>
    <t>Nguyễn Ngọc Anh</t>
  </si>
  <si>
    <t>2253015497</t>
  </si>
  <si>
    <t>Lê Việt Bích Ngọc</t>
  </si>
  <si>
    <t>64LUAT1</t>
  </si>
  <si>
    <t>2253015486</t>
  </si>
  <si>
    <t>Bạch Thị Cẩm Ly</t>
  </si>
  <si>
    <t>Nguyễn Văn Tú</t>
  </si>
  <si>
    <t>Đỗ Đình Pha</t>
  </si>
  <si>
    <t>Hoàng Mạnh Dũng</t>
  </si>
  <si>
    <t>Bạch Văn Toàn</t>
  </si>
  <si>
    <t>Kiều Long Vũ</t>
  </si>
  <si>
    <t>Lâm Ngọc Hào</t>
  </si>
  <si>
    <t>Nguyễn Quang Trường</t>
  </si>
  <si>
    <t>Nguyễn Xuân Việt</t>
  </si>
  <si>
    <t>1951010089</t>
  </si>
  <si>
    <t>Nguyễn Thị Hoài</t>
  </si>
  <si>
    <t>1951013408</t>
  </si>
  <si>
    <t>Quản Trọng Nghĩa</t>
  </si>
  <si>
    <t>1951113449</t>
  </si>
  <si>
    <t>Nguyễn Phú Hiếu</t>
  </si>
  <si>
    <t>1951040239</t>
  </si>
  <si>
    <t>Cao Đức Hoàng</t>
  </si>
  <si>
    <t>1951040271</t>
  </si>
  <si>
    <t>Kim Đình Sỹ</t>
  </si>
  <si>
    <t>1951133485</t>
  </si>
  <si>
    <t>Nguyễn Đình Trọng</t>
  </si>
  <si>
    <t>61GT</t>
  </si>
  <si>
    <t>Đinh Văn Tùng</t>
  </si>
  <si>
    <t>Nghiêm Minh Trường</t>
  </si>
  <si>
    <t>Nguyễn Tuấn Dũng</t>
  </si>
  <si>
    <t>Nguyễn Văn Phong</t>
  </si>
  <si>
    <t>Vũ Xuân Dương</t>
  </si>
  <si>
    <t>Lò Ngọc Phúc</t>
  </si>
  <si>
    <t>Nguyễn Đình Quân</t>
  </si>
  <si>
    <t>2251213141</t>
  </si>
  <si>
    <t>Võ Văn Quốc Khánh</t>
  </si>
  <si>
    <t>2251213086</t>
  </si>
  <si>
    <t>2251213175</t>
  </si>
  <si>
    <t>Phan Minh Quang</t>
  </si>
  <si>
    <t>64TĐH3</t>
  </si>
  <si>
    <t>1951181563</t>
  </si>
  <si>
    <t>Đào Thị Thương</t>
  </si>
  <si>
    <t>1951181564</t>
  </si>
  <si>
    <t>Trần Huyền Trang</t>
  </si>
  <si>
    <t>1951091188</t>
  </si>
  <si>
    <t>Phạm Gia Linh</t>
  </si>
  <si>
    <t>2051192422</t>
  </si>
  <si>
    <t>Trần Hải Đăng</t>
  </si>
  <si>
    <t>Lê Thị Lý Hương</t>
  </si>
  <si>
    <t>Lê Thị Huyền Thảo</t>
  </si>
  <si>
    <t>Đinh Hải Vân</t>
  </si>
  <si>
    <t>Hà Thị Diệu Ly</t>
  </si>
  <si>
    <t>Nguyễn Thị Hương Giang</t>
  </si>
  <si>
    <t>Đặng Tuấn Đức</t>
  </si>
  <si>
    <t>Trần Đức Công</t>
  </si>
  <si>
    <t>Vũ Ngọc Hồng Nhung</t>
  </si>
  <si>
    <t>Diệp Lý Trà My</t>
  </si>
  <si>
    <t>Mai Thị Thúy</t>
  </si>
  <si>
    <t>Lê Thu Cúc</t>
  </si>
  <si>
    <t>Nguyễn Thị Mỹ Duyên</t>
  </si>
  <si>
    <t>Nguyễn Thị Thảo</t>
  </si>
  <si>
    <t>Đoàn Thị Ngọc</t>
  </si>
  <si>
    <t>Phạm Hà Chi</t>
  </si>
  <si>
    <t>Dương Thị Thảo Ly</t>
  </si>
  <si>
    <t>Bùi Thị Hưng</t>
  </si>
  <si>
    <t>Đặng Thị Lan</t>
  </si>
  <si>
    <t>Phạm Thị Thu Hằng</t>
  </si>
  <si>
    <t>Nguyễn Thị Khánh Chi</t>
  </si>
  <si>
    <t>Lê Thị Chinh</t>
  </si>
  <si>
    <t>Triệu Thị Thu Hương</t>
  </si>
  <si>
    <t>Hoàng Thị Hiên</t>
  </si>
  <si>
    <t>Đỗ Thị Hương</t>
  </si>
  <si>
    <t>Trần Nhật Linh</t>
  </si>
  <si>
    <t>Trịnh Mai Linh</t>
  </si>
  <si>
    <t>Nguyễn Văn Hoàng</t>
  </si>
  <si>
    <t>Nguyễn Quỳnh Anh</t>
  </si>
  <si>
    <t>Nguyễn Thị Phượng</t>
  </si>
  <si>
    <t>Lưu Thị Lan Hương</t>
  </si>
  <si>
    <t>Trần Thanh Huế</t>
  </si>
  <si>
    <t>Nghiêm Thị Sen</t>
  </si>
  <si>
    <t>Trần Thị Thanh An</t>
  </si>
  <si>
    <t>Lê Thị Thùy Linh</t>
  </si>
  <si>
    <t>Nguyễn Văn Bằng</t>
  </si>
  <si>
    <t>1951020176</t>
  </si>
  <si>
    <t>Hoàng Thị Thủy</t>
  </si>
  <si>
    <t>HỌC KỲ 2 NĂM HỌC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</si>
</sst>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indexed="8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8" fillId="0" borderId="0"/>
  </cellStyleXfs>
  <cellXfs count="8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3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/>
    </xf>
    <xf numFmtId="3" fontId="6" fillId="0" borderId="1" xfId="0" applyNumberFormat="1" applyFont="1" applyFill="1" applyBorder="1" applyAlignment="1">
      <alignment horizont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5" fillId="0" borderId="1" xfId="2" applyNumberFormat="1" applyFont="1" applyBorder="1"/>
    <xf numFmtId="0" fontId="5" fillId="0" borderId="1" xfId="2" applyNumberFormat="1" applyFont="1" applyFill="1" applyBorder="1" applyAlignment="1" applyProtection="1"/>
    <xf numFmtId="0" fontId="5" fillId="0" borderId="1" xfId="2" applyFont="1" applyBorder="1" applyAlignment="1">
      <alignment horizontal="center" vertical="center"/>
    </xf>
    <xf numFmtId="3" fontId="5" fillId="0" borderId="1" xfId="2" applyNumberFormat="1" applyFont="1" applyBorder="1" applyAlignment="1">
      <alignment horizontal="center" vertical="center"/>
    </xf>
    <xf numFmtId="0" fontId="5" fillId="2" borderId="1" xfId="0" applyNumberFormat="1" applyFont="1" applyFill="1" applyBorder="1"/>
    <xf numFmtId="0" fontId="5" fillId="2" borderId="1" xfId="0" applyNumberFormat="1" applyFont="1" applyFill="1" applyBorder="1" applyAlignment="1" applyProtection="1"/>
    <xf numFmtId="0" fontId="5" fillId="2" borderId="1" xfId="0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3" fontId="5" fillId="2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Border="1"/>
    <xf numFmtId="0" fontId="5" fillId="0" borderId="1" xfId="0" applyNumberFormat="1" applyFont="1" applyFill="1" applyBorder="1" applyAlignment="1" applyProtection="1"/>
    <xf numFmtId="0" fontId="5" fillId="0" borderId="1" xfId="2" applyFont="1" applyBorder="1" applyAlignment="1">
      <alignment horizontal="left"/>
    </xf>
    <xf numFmtId="0" fontId="5" fillId="0" borderId="1" xfId="2" applyNumberFormat="1" applyFont="1" applyBorder="1" applyAlignment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/>
    </xf>
    <xf numFmtId="3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Border="1" applyAlignment="1">
      <alignment horizontal="center"/>
    </xf>
    <xf numFmtId="0" fontId="5" fillId="0" borderId="1" xfId="2" applyNumberFormat="1" applyFont="1" applyFill="1" applyBorder="1" applyAlignment="1" applyProtection="1">
      <alignment horizontal="left"/>
    </xf>
    <xf numFmtId="0" fontId="5" fillId="0" borderId="1" xfId="2" applyFont="1" applyBorder="1" applyAlignment="1">
      <alignment horizontal="center"/>
    </xf>
    <xf numFmtId="3" fontId="5" fillId="0" borderId="1" xfId="2" applyNumberFormat="1" applyFont="1" applyBorder="1" applyAlignment="1">
      <alignment horizontal="center"/>
    </xf>
    <xf numFmtId="0" fontId="5" fillId="0" borderId="1" xfId="2" applyNumberFormat="1" applyFont="1" applyFill="1" applyBorder="1" applyAlignment="1" applyProtection="1">
      <alignment horizontal="center"/>
    </xf>
    <xf numFmtId="3" fontId="5" fillId="0" borderId="1" xfId="2" applyNumberFormat="1" applyFont="1" applyFill="1" applyBorder="1" applyAlignment="1" applyProtection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 applyProtection="1">
      <alignment horizontal="left"/>
    </xf>
    <xf numFmtId="0" fontId="5" fillId="0" borderId="1" xfId="0" applyFont="1" applyFill="1" applyBorder="1" applyAlignment="1">
      <alignment horizontal="center"/>
    </xf>
    <xf numFmtId="3" fontId="5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/>
    <xf numFmtId="3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1" xfId="0" applyNumberFormat="1" applyFont="1" applyFill="1" applyBorder="1" applyAlignment="1" applyProtection="1">
      <alignment vertical="center"/>
    </xf>
    <xf numFmtId="3" fontId="0" fillId="0" borderId="0" xfId="0" applyNumberFormat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9"/>
  <sheetViews>
    <sheetView tabSelected="1" workbookViewId="0">
      <selection activeCell="M8" sqref="M8"/>
    </sheetView>
  </sheetViews>
  <sheetFormatPr defaultRowHeight="15" x14ac:dyDescent="0.25"/>
  <cols>
    <col min="1" max="1" width="4" bestFit="1" customWidth="1"/>
    <col min="2" max="2" width="11" bestFit="1" customWidth="1"/>
    <col min="3" max="3" width="24.28515625" bestFit="1" customWidth="1"/>
    <col min="5" max="5" width="7.140625" bestFit="1" customWidth="1"/>
    <col min="9" max="9" width="16.7109375" customWidth="1"/>
  </cols>
  <sheetData>
    <row r="1" spans="1:9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1.75" customHeight="1" x14ac:dyDescent="0.25">
      <c r="A2" s="1" t="s">
        <v>1336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ht="39" customHeight="1" x14ac:dyDescent="0.25">
      <c r="A4" s="3" t="s">
        <v>1</v>
      </c>
      <c r="B4" s="3" t="s">
        <v>2</v>
      </c>
      <c r="C4" s="3" t="s">
        <v>3</v>
      </c>
      <c r="D4" s="4" t="s">
        <v>4</v>
      </c>
      <c r="E4" s="5" t="s">
        <v>5</v>
      </c>
      <c r="F4" s="4" t="s">
        <v>6</v>
      </c>
      <c r="G4" s="4" t="s">
        <v>7</v>
      </c>
      <c r="H4" s="4" t="s">
        <v>8</v>
      </c>
      <c r="I4" s="6" t="s">
        <v>9</v>
      </c>
    </row>
    <row r="5" spans="1:9" x14ac:dyDescent="0.25">
      <c r="A5" s="7">
        <v>1</v>
      </c>
      <c r="B5" s="8" t="s">
        <v>10</v>
      </c>
      <c r="C5" s="9" t="s">
        <v>11</v>
      </c>
      <c r="D5" s="8" t="s">
        <v>12</v>
      </c>
      <c r="E5" s="8">
        <v>4</v>
      </c>
      <c r="F5" s="8" t="s">
        <v>13</v>
      </c>
      <c r="G5" s="8">
        <v>7</v>
      </c>
      <c r="H5" s="8" t="s">
        <v>13</v>
      </c>
      <c r="I5" s="10">
        <v>2604000</v>
      </c>
    </row>
    <row r="6" spans="1:9" x14ac:dyDescent="0.25">
      <c r="A6" s="7">
        <f>+A5+1</f>
        <v>2</v>
      </c>
      <c r="B6" s="8" t="s">
        <v>14</v>
      </c>
      <c r="C6" s="9" t="s">
        <v>15</v>
      </c>
      <c r="D6" s="8" t="s">
        <v>16</v>
      </c>
      <c r="E6" s="8">
        <v>4</v>
      </c>
      <c r="F6" s="8" t="s">
        <v>13</v>
      </c>
      <c r="G6" s="8">
        <v>7</v>
      </c>
      <c r="H6" s="8" t="s">
        <v>13</v>
      </c>
      <c r="I6" s="10">
        <v>2604000</v>
      </c>
    </row>
    <row r="7" spans="1:9" x14ac:dyDescent="0.25">
      <c r="A7" s="7">
        <f t="shared" ref="A7:A70" si="0">+A6+1</f>
        <v>3</v>
      </c>
      <c r="B7" s="8" t="s">
        <v>17</v>
      </c>
      <c r="C7" s="9" t="s">
        <v>18</v>
      </c>
      <c r="D7" s="8" t="s">
        <v>16</v>
      </c>
      <c r="E7" s="8">
        <v>4</v>
      </c>
      <c r="F7" s="8" t="s">
        <v>13</v>
      </c>
      <c r="G7" s="8">
        <v>7</v>
      </c>
      <c r="H7" s="8" t="s">
        <v>13</v>
      </c>
      <c r="I7" s="10">
        <v>2604000</v>
      </c>
    </row>
    <row r="8" spans="1:9" x14ac:dyDescent="0.25">
      <c r="A8" s="7">
        <f t="shared" si="0"/>
        <v>4</v>
      </c>
      <c r="B8" s="8" t="s">
        <v>19</v>
      </c>
      <c r="C8" s="9" t="s">
        <v>20</v>
      </c>
      <c r="D8" s="8" t="s">
        <v>16</v>
      </c>
      <c r="E8" s="8">
        <v>4</v>
      </c>
      <c r="F8" s="8" t="s">
        <v>21</v>
      </c>
      <c r="G8" s="8">
        <v>7</v>
      </c>
      <c r="H8" s="8" t="s">
        <v>22</v>
      </c>
      <c r="I8" s="10">
        <v>2387000</v>
      </c>
    </row>
    <row r="9" spans="1:9" x14ac:dyDescent="0.25">
      <c r="A9" s="7">
        <f t="shared" si="0"/>
        <v>5</v>
      </c>
      <c r="B9" s="8" t="s">
        <v>23</v>
      </c>
      <c r="C9" s="9" t="s">
        <v>24</v>
      </c>
      <c r="D9" s="8" t="s">
        <v>12</v>
      </c>
      <c r="E9" s="8">
        <v>4</v>
      </c>
      <c r="F9" s="8" t="s">
        <v>21</v>
      </c>
      <c r="G9" s="8">
        <v>7</v>
      </c>
      <c r="H9" s="8" t="s">
        <v>22</v>
      </c>
      <c r="I9" s="10">
        <v>2387000</v>
      </c>
    </row>
    <row r="10" spans="1:9" x14ac:dyDescent="0.25">
      <c r="A10" s="7">
        <f t="shared" si="0"/>
        <v>6</v>
      </c>
      <c r="B10" s="8" t="s">
        <v>25</v>
      </c>
      <c r="C10" s="9" t="s">
        <v>26</v>
      </c>
      <c r="D10" s="8" t="s">
        <v>12</v>
      </c>
      <c r="E10" s="8">
        <v>4</v>
      </c>
      <c r="F10" s="8" t="s">
        <v>21</v>
      </c>
      <c r="G10" s="8">
        <v>7</v>
      </c>
      <c r="H10" s="8" t="s">
        <v>22</v>
      </c>
      <c r="I10" s="10">
        <v>2387000</v>
      </c>
    </row>
    <row r="11" spans="1:9" x14ac:dyDescent="0.25">
      <c r="A11" s="7">
        <f t="shared" si="0"/>
        <v>7</v>
      </c>
      <c r="B11" s="8" t="s">
        <v>27</v>
      </c>
      <c r="C11" s="9" t="s">
        <v>28</v>
      </c>
      <c r="D11" s="8" t="s">
        <v>16</v>
      </c>
      <c r="E11" s="8">
        <v>3.7</v>
      </c>
      <c r="F11" s="8" t="s">
        <v>21</v>
      </c>
      <c r="G11" s="8">
        <v>10</v>
      </c>
      <c r="H11" s="8" t="s">
        <v>22</v>
      </c>
      <c r="I11" s="10">
        <v>3410000.0000000005</v>
      </c>
    </row>
    <row r="12" spans="1:9" x14ac:dyDescent="0.25">
      <c r="A12" s="7">
        <f t="shared" si="0"/>
        <v>8</v>
      </c>
      <c r="B12" s="8" t="s">
        <v>29</v>
      </c>
      <c r="C12" s="9" t="s">
        <v>30</v>
      </c>
      <c r="D12" s="8" t="s">
        <v>16</v>
      </c>
      <c r="E12" s="8">
        <v>3</v>
      </c>
      <c r="F12" s="8" t="s">
        <v>21</v>
      </c>
      <c r="G12" s="8">
        <v>7</v>
      </c>
      <c r="H12" s="8" t="s">
        <v>31</v>
      </c>
      <c r="I12" s="10">
        <v>2170000</v>
      </c>
    </row>
    <row r="13" spans="1:9" x14ac:dyDescent="0.25">
      <c r="A13" s="7">
        <f t="shared" si="0"/>
        <v>9</v>
      </c>
      <c r="B13" s="8" t="s">
        <v>32</v>
      </c>
      <c r="C13" s="9" t="s">
        <v>33</v>
      </c>
      <c r="D13" s="8" t="s">
        <v>16</v>
      </c>
      <c r="E13" s="8">
        <v>3</v>
      </c>
      <c r="F13" s="8" t="s">
        <v>21</v>
      </c>
      <c r="G13" s="8">
        <v>7</v>
      </c>
      <c r="H13" s="8" t="s">
        <v>31</v>
      </c>
      <c r="I13" s="10">
        <v>2170000</v>
      </c>
    </row>
    <row r="14" spans="1:9" x14ac:dyDescent="0.25">
      <c r="A14" s="7">
        <f t="shared" si="0"/>
        <v>10</v>
      </c>
      <c r="B14" s="11" t="s">
        <v>34</v>
      </c>
      <c r="C14" s="9" t="s">
        <v>35</v>
      </c>
      <c r="D14" s="11" t="s">
        <v>36</v>
      </c>
      <c r="E14" s="11">
        <v>4</v>
      </c>
      <c r="F14" s="12" t="s">
        <v>13</v>
      </c>
      <c r="G14" s="11">
        <v>7</v>
      </c>
      <c r="H14" s="11" t="s">
        <v>13</v>
      </c>
      <c r="I14" s="10">
        <v>2604000</v>
      </c>
    </row>
    <row r="15" spans="1:9" x14ac:dyDescent="0.25">
      <c r="A15" s="7">
        <f t="shared" si="0"/>
        <v>11</v>
      </c>
      <c r="B15" s="8" t="s">
        <v>37</v>
      </c>
      <c r="C15" s="9" t="s">
        <v>38</v>
      </c>
      <c r="D15" s="8" t="s">
        <v>36</v>
      </c>
      <c r="E15" s="8">
        <v>4</v>
      </c>
      <c r="F15" s="8" t="s">
        <v>13</v>
      </c>
      <c r="G15" s="8">
        <v>7</v>
      </c>
      <c r="H15" s="8" t="s">
        <v>13</v>
      </c>
      <c r="I15" s="10">
        <v>2604000</v>
      </c>
    </row>
    <row r="16" spans="1:9" x14ac:dyDescent="0.25">
      <c r="A16" s="7">
        <f t="shared" si="0"/>
        <v>12</v>
      </c>
      <c r="B16" s="8" t="s">
        <v>39</v>
      </c>
      <c r="C16" s="9" t="s">
        <v>40</v>
      </c>
      <c r="D16" s="8" t="s">
        <v>36</v>
      </c>
      <c r="E16" s="8">
        <v>4</v>
      </c>
      <c r="F16" s="8" t="s">
        <v>13</v>
      </c>
      <c r="G16" s="8">
        <v>7</v>
      </c>
      <c r="H16" s="8" t="s">
        <v>13</v>
      </c>
      <c r="I16" s="10">
        <v>2604000</v>
      </c>
    </row>
    <row r="17" spans="1:9" x14ac:dyDescent="0.25">
      <c r="A17" s="7">
        <f t="shared" si="0"/>
        <v>13</v>
      </c>
      <c r="B17" s="8" t="s">
        <v>41</v>
      </c>
      <c r="C17" s="9" t="s">
        <v>42</v>
      </c>
      <c r="D17" s="8" t="s">
        <v>36</v>
      </c>
      <c r="E17" s="8">
        <v>4</v>
      </c>
      <c r="F17" s="8" t="s">
        <v>21</v>
      </c>
      <c r="G17" s="8">
        <v>7</v>
      </c>
      <c r="H17" s="8" t="s">
        <v>22</v>
      </c>
      <c r="I17" s="10">
        <v>2387000</v>
      </c>
    </row>
    <row r="18" spans="1:9" x14ac:dyDescent="0.25">
      <c r="A18" s="7">
        <f t="shared" si="0"/>
        <v>14</v>
      </c>
      <c r="B18" s="8" t="s">
        <v>43</v>
      </c>
      <c r="C18" s="9" t="s">
        <v>44</v>
      </c>
      <c r="D18" s="8" t="s">
        <v>36</v>
      </c>
      <c r="E18" s="8">
        <v>4</v>
      </c>
      <c r="F18" s="8" t="s">
        <v>21</v>
      </c>
      <c r="G18" s="8">
        <v>7</v>
      </c>
      <c r="H18" s="8" t="s">
        <v>22</v>
      </c>
      <c r="I18" s="10">
        <v>2387000</v>
      </c>
    </row>
    <row r="19" spans="1:9" x14ac:dyDescent="0.25">
      <c r="A19" s="7">
        <f t="shared" si="0"/>
        <v>15</v>
      </c>
      <c r="B19" s="8" t="s">
        <v>45</v>
      </c>
      <c r="C19" s="9" t="s">
        <v>46</v>
      </c>
      <c r="D19" s="8" t="s">
        <v>36</v>
      </c>
      <c r="E19" s="8">
        <v>4</v>
      </c>
      <c r="F19" s="8" t="s">
        <v>31</v>
      </c>
      <c r="G19" s="8">
        <v>7</v>
      </c>
      <c r="H19" s="8" t="s">
        <v>31</v>
      </c>
      <c r="I19" s="10">
        <v>2170000</v>
      </c>
    </row>
    <row r="20" spans="1:9" x14ac:dyDescent="0.25">
      <c r="A20" s="7">
        <f t="shared" si="0"/>
        <v>16</v>
      </c>
      <c r="B20" s="8" t="s">
        <v>47</v>
      </c>
      <c r="C20" s="9" t="s">
        <v>48</v>
      </c>
      <c r="D20" s="8" t="s">
        <v>36</v>
      </c>
      <c r="E20" s="8">
        <v>3</v>
      </c>
      <c r="F20" s="8" t="s">
        <v>21</v>
      </c>
      <c r="G20" s="8">
        <v>10</v>
      </c>
      <c r="H20" s="8" t="s">
        <v>31</v>
      </c>
      <c r="I20" s="10">
        <v>3100000</v>
      </c>
    </row>
    <row r="21" spans="1:9" x14ac:dyDescent="0.25">
      <c r="A21" s="7">
        <f t="shared" si="0"/>
        <v>17</v>
      </c>
      <c r="B21" s="8" t="s">
        <v>49</v>
      </c>
      <c r="C21" s="9" t="s">
        <v>50</v>
      </c>
      <c r="D21" s="8" t="s">
        <v>36</v>
      </c>
      <c r="E21" s="8">
        <v>3</v>
      </c>
      <c r="F21" s="8" t="s">
        <v>21</v>
      </c>
      <c r="G21" s="8">
        <v>7</v>
      </c>
      <c r="H21" s="8" t="s">
        <v>31</v>
      </c>
      <c r="I21" s="10">
        <v>2170000</v>
      </c>
    </row>
    <row r="22" spans="1:9" x14ac:dyDescent="0.25">
      <c r="A22" s="7">
        <f t="shared" si="0"/>
        <v>18</v>
      </c>
      <c r="B22" s="8" t="s">
        <v>51</v>
      </c>
      <c r="C22" s="9" t="s">
        <v>52</v>
      </c>
      <c r="D22" s="8" t="s">
        <v>36</v>
      </c>
      <c r="E22" s="8">
        <v>3</v>
      </c>
      <c r="F22" s="8" t="s">
        <v>21</v>
      </c>
      <c r="G22" s="8">
        <v>7</v>
      </c>
      <c r="H22" s="8" t="s">
        <v>31</v>
      </c>
      <c r="I22" s="10">
        <v>2170000</v>
      </c>
    </row>
    <row r="23" spans="1:9" x14ac:dyDescent="0.25">
      <c r="A23" s="7">
        <f t="shared" si="0"/>
        <v>19</v>
      </c>
      <c r="B23" s="8" t="s">
        <v>53</v>
      </c>
      <c r="C23" s="9" t="s">
        <v>54</v>
      </c>
      <c r="D23" s="8" t="s">
        <v>36</v>
      </c>
      <c r="E23" s="8">
        <v>3</v>
      </c>
      <c r="F23" s="8" t="s">
        <v>21</v>
      </c>
      <c r="G23" s="8">
        <v>7</v>
      </c>
      <c r="H23" s="8" t="s">
        <v>31</v>
      </c>
      <c r="I23" s="10">
        <v>2170000</v>
      </c>
    </row>
    <row r="24" spans="1:9" x14ac:dyDescent="0.25">
      <c r="A24" s="7">
        <f t="shared" si="0"/>
        <v>20</v>
      </c>
      <c r="B24" s="11" t="s">
        <v>55</v>
      </c>
      <c r="C24" s="9" t="s">
        <v>56</v>
      </c>
      <c r="D24" s="11" t="s">
        <v>57</v>
      </c>
      <c r="E24" s="11">
        <v>4</v>
      </c>
      <c r="F24" s="12" t="s">
        <v>21</v>
      </c>
      <c r="G24" s="11">
        <v>10</v>
      </c>
      <c r="H24" s="11" t="s">
        <v>22</v>
      </c>
      <c r="I24" s="10">
        <v>3685000.0000000005</v>
      </c>
    </row>
    <row r="25" spans="1:9" x14ac:dyDescent="0.25">
      <c r="A25" s="7">
        <f t="shared" si="0"/>
        <v>21</v>
      </c>
      <c r="B25" s="13" t="s">
        <v>58</v>
      </c>
      <c r="C25" s="14" t="s">
        <v>59</v>
      </c>
      <c r="D25" s="13" t="s">
        <v>60</v>
      </c>
      <c r="E25" s="13">
        <v>4</v>
      </c>
      <c r="F25" s="13" t="s">
        <v>13</v>
      </c>
      <c r="G25" s="13">
        <v>7</v>
      </c>
      <c r="H25" s="13" t="s">
        <v>13</v>
      </c>
      <c r="I25" s="10">
        <v>2352000</v>
      </c>
    </row>
    <row r="26" spans="1:9" x14ac:dyDescent="0.25">
      <c r="A26" s="7">
        <f t="shared" si="0"/>
        <v>22</v>
      </c>
      <c r="B26" s="13" t="s">
        <v>61</v>
      </c>
      <c r="C26" s="14" t="s">
        <v>62</v>
      </c>
      <c r="D26" s="13" t="s">
        <v>60</v>
      </c>
      <c r="E26" s="13">
        <v>4</v>
      </c>
      <c r="F26" s="13" t="s">
        <v>13</v>
      </c>
      <c r="G26" s="13">
        <v>7</v>
      </c>
      <c r="H26" s="13" t="s">
        <v>13</v>
      </c>
      <c r="I26" s="10">
        <v>2352000</v>
      </c>
    </row>
    <row r="27" spans="1:9" x14ac:dyDescent="0.25">
      <c r="A27" s="7">
        <f t="shared" si="0"/>
        <v>23</v>
      </c>
      <c r="B27" s="13" t="s">
        <v>63</v>
      </c>
      <c r="C27" s="14" t="s">
        <v>64</v>
      </c>
      <c r="D27" s="13" t="s">
        <v>60</v>
      </c>
      <c r="E27" s="13">
        <v>4</v>
      </c>
      <c r="F27" s="13" t="s">
        <v>13</v>
      </c>
      <c r="G27" s="13">
        <v>7</v>
      </c>
      <c r="H27" s="13" t="s">
        <v>13</v>
      </c>
      <c r="I27" s="10">
        <v>2352000</v>
      </c>
    </row>
    <row r="28" spans="1:9" x14ac:dyDescent="0.25">
      <c r="A28" s="7">
        <f t="shared" si="0"/>
        <v>24</v>
      </c>
      <c r="B28" s="13" t="s">
        <v>65</v>
      </c>
      <c r="C28" s="14" t="s">
        <v>66</v>
      </c>
      <c r="D28" s="13" t="s">
        <v>60</v>
      </c>
      <c r="E28" s="13">
        <v>4</v>
      </c>
      <c r="F28" s="13" t="s">
        <v>13</v>
      </c>
      <c r="G28" s="13">
        <v>7</v>
      </c>
      <c r="H28" s="13" t="s">
        <v>13</v>
      </c>
      <c r="I28" s="10">
        <v>2352000</v>
      </c>
    </row>
    <row r="29" spans="1:9" x14ac:dyDescent="0.25">
      <c r="A29" s="7">
        <f t="shared" si="0"/>
        <v>25</v>
      </c>
      <c r="B29" s="13" t="s">
        <v>67</v>
      </c>
      <c r="C29" s="14" t="s">
        <v>68</v>
      </c>
      <c r="D29" s="13" t="s">
        <v>60</v>
      </c>
      <c r="E29" s="13">
        <v>4</v>
      </c>
      <c r="F29" s="13" t="s">
        <v>13</v>
      </c>
      <c r="G29" s="13">
        <v>7</v>
      </c>
      <c r="H29" s="13" t="s">
        <v>13</v>
      </c>
      <c r="I29" s="10">
        <v>2352000</v>
      </c>
    </row>
    <row r="30" spans="1:9" x14ac:dyDescent="0.25">
      <c r="A30" s="7">
        <f t="shared" si="0"/>
        <v>26</v>
      </c>
      <c r="B30" s="13" t="s">
        <v>69</v>
      </c>
      <c r="C30" s="14" t="s">
        <v>70</v>
      </c>
      <c r="D30" s="13" t="s">
        <v>60</v>
      </c>
      <c r="E30" s="13">
        <v>4</v>
      </c>
      <c r="F30" s="13" t="s">
        <v>13</v>
      </c>
      <c r="G30" s="13">
        <v>7</v>
      </c>
      <c r="H30" s="13" t="s">
        <v>13</v>
      </c>
      <c r="I30" s="10">
        <v>2352000</v>
      </c>
    </row>
    <row r="31" spans="1:9" x14ac:dyDescent="0.25">
      <c r="A31" s="7">
        <f t="shared" si="0"/>
        <v>27</v>
      </c>
      <c r="B31" s="13" t="s">
        <v>71</v>
      </c>
      <c r="C31" s="14" t="s">
        <v>72</v>
      </c>
      <c r="D31" s="13" t="s">
        <v>60</v>
      </c>
      <c r="E31" s="13">
        <v>4</v>
      </c>
      <c r="F31" s="13" t="s">
        <v>13</v>
      </c>
      <c r="G31" s="13">
        <v>7</v>
      </c>
      <c r="H31" s="13" t="s">
        <v>13</v>
      </c>
      <c r="I31" s="10">
        <v>2352000</v>
      </c>
    </row>
    <row r="32" spans="1:9" x14ac:dyDescent="0.25">
      <c r="A32" s="7">
        <f t="shared" si="0"/>
        <v>28</v>
      </c>
      <c r="B32" s="13" t="s">
        <v>73</v>
      </c>
      <c r="C32" s="14" t="s">
        <v>74</v>
      </c>
      <c r="D32" s="13" t="s">
        <v>60</v>
      </c>
      <c r="E32" s="13">
        <v>4</v>
      </c>
      <c r="F32" s="13" t="s">
        <v>13</v>
      </c>
      <c r="G32" s="13">
        <v>7</v>
      </c>
      <c r="H32" s="13" t="s">
        <v>13</v>
      </c>
      <c r="I32" s="10">
        <v>2352000</v>
      </c>
    </row>
    <row r="33" spans="1:9" x14ac:dyDescent="0.25">
      <c r="A33" s="7">
        <f t="shared" si="0"/>
        <v>29</v>
      </c>
      <c r="B33" s="13" t="s">
        <v>75</v>
      </c>
      <c r="C33" s="14" t="s">
        <v>76</v>
      </c>
      <c r="D33" s="13" t="s">
        <v>60</v>
      </c>
      <c r="E33" s="13">
        <v>4</v>
      </c>
      <c r="F33" s="13" t="s">
        <v>13</v>
      </c>
      <c r="G33" s="13">
        <v>7</v>
      </c>
      <c r="H33" s="13" t="s">
        <v>13</v>
      </c>
      <c r="I33" s="10">
        <v>2352000</v>
      </c>
    </row>
    <row r="34" spans="1:9" x14ac:dyDescent="0.25">
      <c r="A34" s="7">
        <f t="shared" si="0"/>
        <v>30</v>
      </c>
      <c r="B34" s="13" t="s">
        <v>77</v>
      </c>
      <c r="C34" s="14" t="s">
        <v>78</v>
      </c>
      <c r="D34" s="13" t="s">
        <v>60</v>
      </c>
      <c r="E34" s="13">
        <v>4</v>
      </c>
      <c r="F34" s="13" t="s">
        <v>13</v>
      </c>
      <c r="G34" s="13">
        <v>7</v>
      </c>
      <c r="H34" s="13" t="s">
        <v>13</v>
      </c>
      <c r="I34" s="10">
        <v>2352000</v>
      </c>
    </row>
    <row r="35" spans="1:9" x14ac:dyDescent="0.25">
      <c r="A35" s="7">
        <f t="shared" si="0"/>
        <v>31</v>
      </c>
      <c r="B35" s="13" t="s">
        <v>79</v>
      </c>
      <c r="C35" s="14" t="s">
        <v>68</v>
      </c>
      <c r="D35" s="13" t="s">
        <v>60</v>
      </c>
      <c r="E35" s="13">
        <v>4</v>
      </c>
      <c r="F35" s="13" t="s">
        <v>13</v>
      </c>
      <c r="G35" s="13">
        <v>7</v>
      </c>
      <c r="H35" s="13" t="s">
        <v>13</v>
      </c>
      <c r="I35" s="10">
        <v>2352000</v>
      </c>
    </row>
    <row r="36" spans="1:9" x14ac:dyDescent="0.25">
      <c r="A36" s="7">
        <f t="shared" si="0"/>
        <v>32</v>
      </c>
      <c r="B36" s="13" t="s">
        <v>80</v>
      </c>
      <c r="C36" s="14" t="s">
        <v>81</v>
      </c>
      <c r="D36" s="13" t="s">
        <v>82</v>
      </c>
      <c r="E36" s="13">
        <v>4</v>
      </c>
      <c r="F36" s="13" t="s">
        <v>13</v>
      </c>
      <c r="G36" s="13">
        <v>7</v>
      </c>
      <c r="H36" s="13" t="s">
        <v>13</v>
      </c>
      <c r="I36" s="10">
        <v>2352000</v>
      </c>
    </row>
    <row r="37" spans="1:9" x14ac:dyDescent="0.25">
      <c r="A37" s="7">
        <f t="shared" si="0"/>
        <v>33</v>
      </c>
      <c r="B37" s="13" t="s">
        <v>83</v>
      </c>
      <c r="C37" s="14" t="s">
        <v>84</v>
      </c>
      <c r="D37" s="13" t="s">
        <v>82</v>
      </c>
      <c r="E37" s="13">
        <v>4</v>
      </c>
      <c r="F37" s="13" t="s">
        <v>13</v>
      </c>
      <c r="G37" s="13">
        <v>7</v>
      </c>
      <c r="H37" s="13" t="s">
        <v>13</v>
      </c>
      <c r="I37" s="10">
        <v>2352000</v>
      </c>
    </row>
    <row r="38" spans="1:9" x14ac:dyDescent="0.25">
      <c r="A38" s="7">
        <f t="shared" si="0"/>
        <v>34</v>
      </c>
      <c r="B38" s="13" t="s">
        <v>85</v>
      </c>
      <c r="C38" s="14" t="s">
        <v>86</v>
      </c>
      <c r="D38" s="13" t="s">
        <v>87</v>
      </c>
      <c r="E38" s="13">
        <v>4</v>
      </c>
      <c r="F38" s="13" t="s">
        <v>13</v>
      </c>
      <c r="G38" s="13">
        <v>7</v>
      </c>
      <c r="H38" s="13" t="s">
        <v>13</v>
      </c>
      <c r="I38" s="10">
        <v>2352000</v>
      </c>
    </row>
    <row r="39" spans="1:9" x14ac:dyDescent="0.25">
      <c r="A39" s="7">
        <f t="shared" si="0"/>
        <v>35</v>
      </c>
      <c r="B39" s="13" t="s">
        <v>88</v>
      </c>
      <c r="C39" s="14" t="s">
        <v>89</v>
      </c>
      <c r="D39" s="13" t="s">
        <v>87</v>
      </c>
      <c r="E39" s="13">
        <v>4</v>
      </c>
      <c r="F39" s="13" t="s">
        <v>13</v>
      </c>
      <c r="G39" s="13">
        <v>7</v>
      </c>
      <c r="H39" s="13" t="s">
        <v>13</v>
      </c>
      <c r="I39" s="10">
        <v>2352000</v>
      </c>
    </row>
    <row r="40" spans="1:9" x14ac:dyDescent="0.25">
      <c r="A40" s="7">
        <f t="shared" si="0"/>
        <v>36</v>
      </c>
      <c r="B40" s="13" t="s">
        <v>90</v>
      </c>
      <c r="C40" s="14" t="s">
        <v>91</v>
      </c>
      <c r="D40" s="13" t="s">
        <v>87</v>
      </c>
      <c r="E40" s="13">
        <v>4</v>
      </c>
      <c r="F40" s="13" t="s">
        <v>13</v>
      </c>
      <c r="G40" s="13">
        <v>7</v>
      </c>
      <c r="H40" s="13" t="s">
        <v>13</v>
      </c>
      <c r="I40" s="10">
        <v>2352000</v>
      </c>
    </row>
    <row r="41" spans="1:9" x14ac:dyDescent="0.25">
      <c r="A41" s="7">
        <f t="shared" si="0"/>
        <v>37</v>
      </c>
      <c r="B41" s="13" t="s">
        <v>92</v>
      </c>
      <c r="C41" s="14" t="s">
        <v>93</v>
      </c>
      <c r="D41" s="13" t="s">
        <v>87</v>
      </c>
      <c r="E41" s="13">
        <v>4</v>
      </c>
      <c r="F41" s="13" t="s">
        <v>13</v>
      </c>
      <c r="G41" s="13">
        <v>7</v>
      </c>
      <c r="H41" s="13" t="s">
        <v>13</v>
      </c>
      <c r="I41" s="10">
        <v>2352000</v>
      </c>
    </row>
    <row r="42" spans="1:9" x14ac:dyDescent="0.25">
      <c r="A42" s="7">
        <f t="shared" si="0"/>
        <v>38</v>
      </c>
      <c r="B42" s="13" t="s">
        <v>94</v>
      </c>
      <c r="C42" s="14" t="s">
        <v>95</v>
      </c>
      <c r="D42" s="13" t="s">
        <v>87</v>
      </c>
      <c r="E42" s="13">
        <v>4</v>
      </c>
      <c r="F42" s="13" t="s">
        <v>13</v>
      </c>
      <c r="G42" s="13">
        <v>7</v>
      </c>
      <c r="H42" s="13" t="s">
        <v>13</v>
      </c>
      <c r="I42" s="10">
        <v>2352000</v>
      </c>
    </row>
    <row r="43" spans="1:9" x14ac:dyDescent="0.25">
      <c r="A43" s="7">
        <f t="shared" si="0"/>
        <v>39</v>
      </c>
      <c r="B43" s="13" t="s">
        <v>96</v>
      </c>
      <c r="C43" s="14" t="s">
        <v>97</v>
      </c>
      <c r="D43" s="13" t="s">
        <v>87</v>
      </c>
      <c r="E43" s="13">
        <v>4</v>
      </c>
      <c r="F43" s="13" t="s">
        <v>13</v>
      </c>
      <c r="G43" s="13">
        <v>7</v>
      </c>
      <c r="H43" s="13" t="s">
        <v>13</v>
      </c>
      <c r="I43" s="10">
        <v>2352000</v>
      </c>
    </row>
    <row r="44" spans="1:9" x14ac:dyDescent="0.25">
      <c r="A44" s="7">
        <f t="shared" si="0"/>
        <v>40</v>
      </c>
      <c r="B44" s="11" t="s">
        <v>98</v>
      </c>
      <c r="C44" s="14" t="s">
        <v>99</v>
      </c>
      <c r="D44" s="11" t="s">
        <v>100</v>
      </c>
      <c r="E44" s="11">
        <v>4</v>
      </c>
      <c r="F44" s="12" t="s">
        <v>13</v>
      </c>
      <c r="G44" s="11">
        <v>7</v>
      </c>
      <c r="H44" s="11" t="s">
        <v>13</v>
      </c>
      <c r="I44" s="10">
        <v>2352000</v>
      </c>
    </row>
    <row r="45" spans="1:9" x14ac:dyDescent="0.25">
      <c r="A45" s="7">
        <f t="shared" si="0"/>
        <v>41</v>
      </c>
      <c r="B45" s="13" t="s">
        <v>101</v>
      </c>
      <c r="C45" s="14" t="s">
        <v>102</v>
      </c>
      <c r="D45" s="13" t="s">
        <v>100</v>
      </c>
      <c r="E45" s="13">
        <v>4</v>
      </c>
      <c r="F45" s="13" t="s">
        <v>13</v>
      </c>
      <c r="G45" s="13">
        <v>7</v>
      </c>
      <c r="H45" s="13" t="s">
        <v>13</v>
      </c>
      <c r="I45" s="10">
        <v>2352000</v>
      </c>
    </row>
    <row r="46" spans="1:9" x14ac:dyDescent="0.25">
      <c r="A46" s="7">
        <f t="shared" si="0"/>
        <v>42</v>
      </c>
      <c r="B46" s="13" t="s">
        <v>103</v>
      </c>
      <c r="C46" s="14" t="s">
        <v>104</v>
      </c>
      <c r="D46" s="13" t="s">
        <v>100</v>
      </c>
      <c r="E46" s="13">
        <v>4</v>
      </c>
      <c r="F46" s="13" t="s">
        <v>13</v>
      </c>
      <c r="G46" s="13">
        <v>7</v>
      </c>
      <c r="H46" s="13" t="s">
        <v>13</v>
      </c>
      <c r="I46" s="10">
        <v>2352000</v>
      </c>
    </row>
    <row r="47" spans="1:9" x14ac:dyDescent="0.25">
      <c r="A47" s="7">
        <f t="shared" si="0"/>
        <v>43</v>
      </c>
      <c r="B47" s="13" t="s">
        <v>105</v>
      </c>
      <c r="C47" s="14" t="s">
        <v>106</v>
      </c>
      <c r="D47" s="13" t="s">
        <v>100</v>
      </c>
      <c r="E47" s="13">
        <v>4</v>
      </c>
      <c r="F47" s="13" t="s">
        <v>13</v>
      </c>
      <c r="G47" s="13">
        <v>7</v>
      </c>
      <c r="H47" s="13" t="s">
        <v>13</v>
      </c>
      <c r="I47" s="10">
        <v>2352000</v>
      </c>
    </row>
    <row r="48" spans="1:9" x14ac:dyDescent="0.25">
      <c r="A48" s="7">
        <f t="shared" si="0"/>
        <v>44</v>
      </c>
      <c r="B48" s="13" t="s">
        <v>107</v>
      </c>
      <c r="C48" s="14" t="s">
        <v>108</v>
      </c>
      <c r="D48" s="13" t="s">
        <v>100</v>
      </c>
      <c r="E48" s="13">
        <v>4</v>
      </c>
      <c r="F48" s="13" t="s">
        <v>13</v>
      </c>
      <c r="G48" s="13">
        <v>7</v>
      </c>
      <c r="H48" s="13" t="s">
        <v>13</v>
      </c>
      <c r="I48" s="10">
        <v>2352000</v>
      </c>
    </row>
    <row r="49" spans="1:9" x14ac:dyDescent="0.25">
      <c r="A49" s="7">
        <f t="shared" si="0"/>
        <v>45</v>
      </c>
      <c r="B49" s="13" t="s">
        <v>109</v>
      </c>
      <c r="C49" s="14" t="s">
        <v>110</v>
      </c>
      <c r="D49" s="13" t="s">
        <v>100</v>
      </c>
      <c r="E49" s="13">
        <v>4</v>
      </c>
      <c r="F49" s="13" t="s">
        <v>13</v>
      </c>
      <c r="G49" s="13">
        <v>7</v>
      </c>
      <c r="H49" s="13" t="s">
        <v>13</v>
      </c>
      <c r="I49" s="10">
        <v>2352000</v>
      </c>
    </row>
    <row r="50" spans="1:9" x14ac:dyDescent="0.25">
      <c r="A50" s="7">
        <f t="shared" si="0"/>
        <v>46</v>
      </c>
      <c r="B50" s="13" t="s">
        <v>111</v>
      </c>
      <c r="C50" s="14" t="s">
        <v>112</v>
      </c>
      <c r="D50" s="13" t="s">
        <v>100</v>
      </c>
      <c r="E50" s="13">
        <v>4</v>
      </c>
      <c r="F50" s="13" t="s">
        <v>13</v>
      </c>
      <c r="G50" s="13">
        <v>7</v>
      </c>
      <c r="H50" s="13" t="s">
        <v>13</v>
      </c>
      <c r="I50" s="10">
        <v>2352000</v>
      </c>
    </row>
    <row r="51" spans="1:9" x14ac:dyDescent="0.25">
      <c r="A51" s="7">
        <f t="shared" si="0"/>
        <v>47</v>
      </c>
      <c r="B51" s="13" t="s">
        <v>113</v>
      </c>
      <c r="C51" s="14" t="s">
        <v>114</v>
      </c>
      <c r="D51" s="13" t="s">
        <v>100</v>
      </c>
      <c r="E51" s="13">
        <v>4</v>
      </c>
      <c r="F51" s="13" t="s">
        <v>13</v>
      </c>
      <c r="G51" s="13">
        <v>7</v>
      </c>
      <c r="H51" s="13" t="s">
        <v>13</v>
      </c>
      <c r="I51" s="10">
        <v>2352000</v>
      </c>
    </row>
    <row r="52" spans="1:9" x14ac:dyDescent="0.25">
      <c r="A52" s="7">
        <f t="shared" si="0"/>
        <v>48</v>
      </c>
      <c r="B52" s="13" t="s">
        <v>115</v>
      </c>
      <c r="C52" s="14" t="s">
        <v>116</v>
      </c>
      <c r="D52" s="13" t="s">
        <v>100</v>
      </c>
      <c r="E52" s="13">
        <v>4</v>
      </c>
      <c r="F52" s="13" t="s">
        <v>13</v>
      </c>
      <c r="G52" s="13">
        <v>7</v>
      </c>
      <c r="H52" s="13" t="s">
        <v>13</v>
      </c>
      <c r="I52" s="10">
        <v>2352000</v>
      </c>
    </row>
    <row r="53" spans="1:9" x14ac:dyDescent="0.25">
      <c r="A53" s="7">
        <f t="shared" si="0"/>
        <v>49</v>
      </c>
      <c r="B53" s="13" t="s">
        <v>117</v>
      </c>
      <c r="C53" s="14" t="s">
        <v>118</v>
      </c>
      <c r="D53" s="13" t="s">
        <v>100</v>
      </c>
      <c r="E53" s="13">
        <v>4</v>
      </c>
      <c r="F53" s="13" t="s">
        <v>13</v>
      </c>
      <c r="G53" s="13">
        <v>7</v>
      </c>
      <c r="H53" s="13" t="s">
        <v>13</v>
      </c>
      <c r="I53" s="10">
        <v>2352000</v>
      </c>
    </row>
    <row r="54" spans="1:9" x14ac:dyDescent="0.25">
      <c r="A54" s="7">
        <f t="shared" si="0"/>
        <v>50</v>
      </c>
      <c r="B54" s="13" t="s">
        <v>119</v>
      </c>
      <c r="C54" s="14" t="s">
        <v>120</v>
      </c>
      <c r="D54" s="13" t="s">
        <v>100</v>
      </c>
      <c r="E54" s="13">
        <v>4</v>
      </c>
      <c r="F54" s="13" t="s">
        <v>13</v>
      </c>
      <c r="G54" s="13">
        <v>7</v>
      </c>
      <c r="H54" s="13" t="s">
        <v>13</v>
      </c>
      <c r="I54" s="10">
        <v>2352000</v>
      </c>
    </row>
    <row r="55" spans="1:9" x14ac:dyDescent="0.25">
      <c r="A55" s="7">
        <f t="shared" si="0"/>
        <v>51</v>
      </c>
      <c r="B55" s="13" t="s">
        <v>121</v>
      </c>
      <c r="C55" s="14" t="s">
        <v>122</v>
      </c>
      <c r="D55" s="13" t="s">
        <v>123</v>
      </c>
      <c r="E55" s="13">
        <v>4</v>
      </c>
      <c r="F55" s="13" t="s">
        <v>13</v>
      </c>
      <c r="G55" s="13">
        <v>7</v>
      </c>
      <c r="H55" s="13" t="s">
        <v>13</v>
      </c>
      <c r="I55" s="10">
        <v>2352000</v>
      </c>
    </row>
    <row r="56" spans="1:9" x14ac:dyDescent="0.25">
      <c r="A56" s="7">
        <f t="shared" si="0"/>
        <v>52</v>
      </c>
      <c r="B56" s="13" t="s">
        <v>124</v>
      </c>
      <c r="C56" s="14" t="s">
        <v>125</v>
      </c>
      <c r="D56" s="13" t="s">
        <v>123</v>
      </c>
      <c r="E56" s="13">
        <v>4</v>
      </c>
      <c r="F56" s="13" t="s">
        <v>13</v>
      </c>
      <c r="G56" s="13">
        <v>7</v>
      </c>
      <c r="H56" s="13" t="s">
        <v>13</v>
      </c>
      <c r="I56" s="10">
        <v>2352000</v>
      </c>
    </row>
    <row r="57" spans="1:9" x14ac:dyDescent="0.25">
      <c r="A57" s="7">
        <f t="shared" si="0"/>
        <v>53</v>
      </c>
      <c r="B57" s="13" t="s">
        <v>126</v>
      </c>
      <c r="C57" s="14" t="s">
        <v>127</v>
      </c>
      <c r="D57" s="13" t="s">
        <v>123</v>
      </c>
      <c r="E57" s="13">
        <v>4</v>
      </c>
      <c r="F57" s="13" t="s">
        <v>13</v>
      </c>
      <c r="G57" s="13">
        <v>7</v>
      </c>
      <c r="H57" s="13" t="s">
        <v>13</v>
      </c>
      <c r="I57" s="10">
        <v>2352000</v>
      </c>
    </row>
    <row r="58" spans="1:9" x14ac:dyDescent="0.25">
      <c r="A58" s="7">
        <f t="shared" si="0"/>
        <v>54</v>
      </c>
      <c r="B58" s="13" t="s">
        <v>128</v>
      </c>
      <c r="C58" s="14" t="s">
        <v>129</v>
      </c>
      <c r="D58" s="13" t="s">
        <v>123</v>
      </c>
      <c r="E58" s="13">
        <v>4</v>
      </c>
      <c r="F58" s="13" t="s">
        <v>13</v>
      </c>
      <c r="G58" s="13">
        <v>7</v>
      </c>
      <c r="H58" s="13" t="s">
        <v>13</v>
      </c>
      <c r="I58" s="10">
        <v>2352000</v>
      </c>
    </row>
    <row r="59" spans="1:9" x14ac:dyDescent="0.25">
      <c r="A59" s="7">
        <f t="shared" si="0"/>
        <v>55</v>
      </c>
      <c r="B59" s="13" t="s">
        <v>130</v>
      </c>
      <c r="C59" s="14" t="s">
        <v>131</v>
      </c>
      <c r="D59" s="13" t="s">
        <v>123</v>
      </c>
      <c r="E59" s="13">
        <v>4</v>
      </c>
      <c r="F59" s="13" t="s">
        <v>13</v>
      </c>
      <c r="G59" s="13">
        <v>7</v>
      </c>
      <c r="H59" s="13" t="s">
        <v>13</v>
      </c>
      <c r="I59" s="10">
        <v>2352000</v>
      </c>
    </row>
    <row r="60" spans="1:9" x14ac:dyDescent="0.25">
      <c r="A60" s="7">
        <f t="shared" si="0"/>
        <v>56</v>
      </c>
      <c r="B60" s="13" t="s">
        <v>132</v>
      </c>
      <c r="C60" s="14" t="s">
        <v>133</v>
      </c>
      <c r="D60" s="13" t="s">
        <v>123</v>
      </c>
      <c r="E60" s="13">
        <v>4</v>
      </c>
      <c r="F60" s="13" t="s">
        <v>13</v>
      </c>
      <c r="G60" s="13">
        <v>7</v>
      </c>
      <c r="H60" s="13" t="s">
        <v>13</v>
      </c>
      <c r="I60" s="10">
        <v>2352000</v>
      </c>
    </row>
    <row r="61" spans="1:9" x14ac:dyDescent="0.25">
      <c r="A61" s="7">
        <f t="shared" si="0"/>
        <v>57</v>
      </c>
      <c r="B61" s="13" t="s">
        <v>134</v>
      </c>
      <c r="C61" s="14" t="s">
        <v>135</v>
      </c>
      <c r="D61" s="13" t="s">
        <v>123</v>
      </c>
      <c r="E61" s="13">
        <v>4</v>
      </c>
      <c r="F61" s="13" t="s">
        <v>13</v>
      </c>
      <c r="G61" s="13">
        <v>7</v>
      </c>
      <c r="H61" s="13" t="s">
        <v>13</v>
      </c>
      <c r="I61" s="10">
        <v>2352000</v>
      </c>
    </row>
    <row r="62" spans="1:9" x14ac:dyDescent="0.25">
      <c r="A62" s="7">
        <f t="shared" si="0"/>
        <v>58</v>
      </c>
      <c r="B62" s="13" t="s">
        <v>136</v>
      </c>
      <c r="C62" s="14" t="s">
        <v>137</v>
      </c>
      <c r="D62" s="13" t="s">
        <v>123</v>
      </c>
      <c r="E62" s="13">
        <v>4</v>
      </c>
      <c r="F62" s="13" t="s">
        <v>13</v>
      </c>
      <c r="G62" s="13">
        <v>7</v>
      </c>
      <c r="H62" s="13" t="s">
        <v>13</v>
      </c>
      <c r="I62" s="10">
        <v>2352000</v>
      </c>
    </row>
    <row r="63" spans="1:9" x14ac:dyDescent="0.25">
      <c r="A63" s="7">
        <f t="shared" si="0"/>
        <v>59</v>
      </c>
      <c r="B63" s="13" t="s">
        <v>138</v>
      </c>
      <c r="C63" s="14" t="s">
        <v>139</v>
      </c>
      <c r="D63" s="13" t="s">
        <v>140</v>
      </c>
      <c r="E63" s="13">
        <v>4</v>
      </c>
      <c r="F63" s="13" t="s">
        <v>13</v>
      </c>
      <c r="G63" s="13">
        <v>7</v>
      </c>
      <c r="H63" s="13" t="s">
        <v>13</v>
      </c>
      <c r="I63" s="10">
        <v>2352000</v>
      </c>
    </row>
    <row r="64" spans="1:9" x14ac:dyDescent="0.25">
      <c r="A64" s="7">
        <f t="shared" si="0"/>
        <v>60</v>
      </c>
      <c r="B64" s="13" t="s">
        <v>141</v>
      </c>
      <c r="C64" s="14" t="s">
        <v>11</v>
      </c>
      <c r="D64" s="13" t="s">
        <v>140</v>
      </c>
      <c r="E64" s="13">
        <v>4</v>
      </c>
      <c r="F64" s="13" t="s">
        <v>13</v>
      </c>
      <c r="G64" s="13">
        <v>7</v>
      </c>
      <c r="H64" s="13" t="s">
        <v>13</v>
      </c>
      <c r="I64" s="10">
        <v>2352000</v>
      </c>
    </row>
    <row r="65" spans="1:9" x14ac:dyDescent="0.25">
      <c r="A65" s="7">
        <f t="shared" si="0"/>
        <v>61</v>
      </c>
      <c r="B65" s="13" t="s">
        <v>142</v>
      </c>
      <c r="C65" s="14" t="s">
        <v>143</v>
      </c>
      <c r="D65" s="13" t="s">
        <v>140</v>
      </c>
      <c r="E65" s="13">
        <v>4</v>
      </c>
      <c r="F65" s="13" t="s">
        <v>13</v>
      </c>
      <c r="G65" s="13">
        <v>7</v>
      </c>
      <c r="H65" s="13" t="s">
        <v>13</v>
      </c>
      <c r="I65" s="10">
        <v>2352000</v>
      </c>
    </row>
    <row r="66" spans="1:9" x14ac:dyDescent="0.25">
      <c r="A66" s="7">
        <f t="shared" si="0"/>
        <v>62</v>
      </c>
      <c r="B66" s="13" t="s">
        <v>144</v>
      </c>
      <c r="C66" s="14" t="s">
        <v>145</v>
      </c>
      <c r="D66" s="13" t="s">
        <v>140</v>
      </c>
      <c r="E66" s="13">
        <v>4</v>
      </c>
      <c r="F66" s="13" t="s">
        <v>13</v>
      </c>
      <c r="G66" s="13">
        <v>7</v>
      </c>
      <c r="H66" s="13" t="s">
        <v>13</v>
      </c>
      <c r="I66" s="10">
        <v>2352000</v>
      </c>
    </row>
    <row r="67" spans="1:9" x14ac:dyDescent="0.25">
      <c r="A67" s="7">
        <f t="shared" si="0"/>
        <v>63</v>
      </c>
      <c r="B67" s="13" t="s">
        <v>146</v>
      </c>
      <c r="C67" s="14" t="s">
        <v>147</v>
      </c>
      <c r="D67" s="13" t="s">
        <v>140</v>
      </c>
      <c r="E67" s="13">
        <v>4</v>
      </c>
      <c r="F67" s="13" t="s">
        <v>13</v>
      </c>
      <c r="G67" s="13">
        <v>7</v>
      </c>
      <c r="H67" s="13" t="s">
        <v>13</v>
      </c>
      <c r="I67" s="10">
        <v>2352000</v>
      </c>
    </row>
    <row r="68" spans="1:9" x14ac:dyDescent="0.25">
      <c r="A68" s="7">
        <f t="shared" si="0"/>
        <v>64</v>
      </c>
      <c r="B68" s="13" t="s">
        <v>148</v>
      </c>
      <c r="C68" s="14" t="s">
        <v>149</v>
      </c>
      <c r="D68" s="13" t="s">
        <v>150</v>
      </c>
      <c r="E68" s="13">
        <v>4</v>
      </c>
      <c r="F68" s="13" t="s">
        <v>13</v>
      </c>
      <c r="G68" s="13">
        <v>7</v>
      </c>
      <c r="H68" s="13" t="s">
        <v>13</v>
      </c>
      <c r="I68" s="10">
        <v>2352000</v>
      </c>
    </row>
    <row r="69" spans="1:9" x14ac:dyDescent="0.25">
      <c r="A69" s="7">
        <f t="shared" si="0"/>
        <v>65</v>
      </c>
      <c r="B69" s="13" t="s">
        <v>151</v>
      </c>
      <c r="C69" s="14" t="s">
        <v>152</v>
      </c>
      <c r="D69" s="13" t="s">
        <v>150</v>
      </c>
      <c r="E69" s="13">
        <v>4</v>
      </c>
      <c r="F69" s="13" t="s">
        <v>21</v>
      </c>
      <c r="G69" s="13">
        <v>7</v>
      </c>
      <c r="H69" s="13" t="s">
        <v>22</v>
      </c>
      <c r="I69" s="10">
        <v>2156000</v>
      </c>
    </row>
    <row r="70" spans="1:9" x14ac:dyDescent="0.25">
      <c r="A70" s="7">
        <f t="shared" si="0"/>
        <v>66</v>
      </c>
      <c r="B70" s="13" t="s">
        <v>153</v>
      </c>
      <c r="C70" s="14" t="s">
        <v>154</v>
      </c>
      <c r="D70" s="13" t="s">
        <v>155</v>
      </c>
      <c r="E70" s="13">
        <v>4</v>
      </c>
      <c r="F70" s="13" t="s">
        <v>13</v>
      </c>
      <c r="G70" s="13">
        <v>7</v>
      </c>
      <c r="H70" s="13" t="s">
        <v>13</v>
      </c>
      <c r="I70" s="10">
        <v>2352000</v>
      </c>
    </row>
    <row r="71" spans="1:9" x14ac:dyDescent="0.25">
      <c r="A71" s="7">
        <f t="shared" ref="A71:A134" si="1">+A70+1</f>
        <v>67</v>
      </c>
      <c r="B71" s="13" t="s">
        <v>156</v>
      </c>
      <c r="C71" s="14" t="s">
        <v>157</v>
      </c>
      <c r="D71" s="13" t="s">
        <v>155</v>
      </c>
      <c r="E71" s="13">
        <v>4</v>
      </c>
      <c r="F71" s="13" t="s">
        <v>13</v>
      </c>
      <c r="G71" s="13">
        <v>7</v>
      </c>
      <c r="H71" s="13" t="s">
        <v>13</v>
      </c>
      <c r="I71" s="10">
        <v>2352000</v>
      </c>
    </row>
    <row r="72" spans="1:9" x14ac:dyDescent="0.25">
      <c r="A72" s="7">
        <f t="shared" si="1"/>
        <v>68</v>
      </c>
      <c r="B72" s="13" t="s">
        <v>158</v>
      </c>
      <c r="C72" s="14" t="s">
        <v>159</v>
      </c>
      <c r="D72" s="13" t="s">
        <v>155</v>
      </c>
      <c r="E72" s="13">
        <v>4</v>
      </c>
      <c r="F72" s="13" t="s">
        <v>13</v>
      </c>
      <c r="G72" s="13">
        <v>7</v>
      </c>
      <c r="H72" s="13" t="s">
        <v>13</v>
      </c>
      <c r="I72" s="10">
        <v>2352000</v>
      </c>
    </row>
    <row r="73" spans="1:9" x14ac:dyDescent="0.25">
      <c r="A73" s="7">
        <f t="shared" si="1"/>
        <v>69</v>
      </c>
      <c r="B73" s="13" t="s">
        <v>160</v>
      </c>
      <c r="C73" s="14" t="s">
        <v>161</v>
      </c>
      <c r="D73" s="13" t="s">
        <v>155</v>
      </c>
      <c r="E73" s="13">
        <v>4</v>
      </c>
      <c r="F73" s="13" t="s">
        <v>13</v>
      </c>
      <c r="G73" s="13">
        <v>7</v>
      </c>
      <c r="H73" s="13" t="s">
        <v>13</v>
      </c>
      <c r="I73" s="10">
        <v>2352000</v>
      </c>
    </row>
    <row r="74" spans="1:9" x14ac:dyDescent="0.25">
      <c r="A74" s="7">
        <f t="shared" si="1"/>
        <v>70</v>
      </c>
      <c r="B74" s="13" t="s">
        <v>162</v>
      </c>
      <c r="C74" s="14" t="s">
        <v>163</v>
      </c>
      <c r="D74" s="13" t="s">
        <v>155</v>
      </c>
      <c r="E74" s="13">
        <v>4</v>
      </c>
      <c r="F74" s="13" t="s">
        <v>13</v>
      </c>
      <c r="G74" s="13">
        <v>7</v>
      </c>
      <c r="H74" s="13" t="s">
        <v>13</v>
      </c>
      <c r="I74" s="10">
        <v>2352000</v>
      </c>
    </row>
    <row r="75" spans="1:9" x14ac:dyDescent="0.25">
      <c r="A75" s="7">
        <f t="shared" si="1"/>
        <v>71</v>
      </c>
      <c r="B75" s="13" t="s">
        <v>164</v>
      </c>
      <c r="C75" s="14" t="s">
        <v>165</v>
      </c>
      <c r="D75" s="13" t="s">
        <v>155</v>
      </c>
      <c r="E75" s="13">
        <v>4</v>
      </c>
      <c r="F75" s="13" t="s">
        <v>13</v>
      </c>
      <c r="G75" s="13">
        <v>11</v>
      </c>
      <c r="H75" s="13" t="s">
        <v>13</v>
      </c>
      <c r="I75" s="10">
        <v>3696000</v>
      </c>
    </row>
    <row r="76" spans="1:9" x14ac:dyDescent="0.25">
      <c r="A76" s="7">
        <f t="shared" si="1"/>
        <v>72</v>
      </c>
      <c r="B76" s="13" t="s">
        <v>166</v>
      </c>
      <c r="C76" s="14" t="s">
        <v>167</v>
      </c>
      <c r="D76" s="13" t="s">
        <v>155</v>
      </c>
      <c r="E76" s="13">
        <v>4</v>
      </c>
      <c r="F76" s="13" t="s">
        <v>13</v>
      </c>
      <c r="G76" s="13">
        <v>7</v>
      </c>
      <c r="H76" s="13" t="s">
        <v>13</v>
      </c>
      <c r="I76" s="10">
        <v>2352000</v>
      </c>
    </row>
    <row r="77" spans="1:9" x14ac:dyDescent="0.25">
      <c r="A77" s="7">
        <f t="shared" si="1"/>
        <v>73</v>
      </c>
      <c r="B77" s="13" t="s">
        <v>168</v>
      </c>
      <c r="C77" s="14" t="s">
        <v>97</v>
      </c>
      <c r="D77" s="13" t="s">
        <v>169</v>
      </c>
      <c r="E77" s="13">
        <v>4</v>
      </c>
      <c r="F77" s="13" t="s">
        <v>13</v>
      </c>
      <c r="G77" s="13">
        <v>7</v>
      </c>
      <c r="H77" s="13" t="s">
        <v>13</v>
      </c>
      <c r="I77" s="10">
        <v>2352000</v>
      </c>
    </row>
    <row r="78" spans="1:9" x14ac:dyDescent="0.25">
      <c r="A78" s="7">
        <f t="shared" si="1"/>
        <v>74</v>
      </c>
      <c r="B78" s="13" t="s">
        <v>170</v>
      </c>
      <c r="C78" s="14" t="s">
        <v>74</v>
      </c>
      <c r="D78" s="13" t="s">
        <v>169</v>
      </c>
      <c r="E78" s="13">
        <v>4</v>
      </c>
      <c r="F78" s="13" t="s">
        <v>13</v>
      </c>
      <c r="G78" s="13">
        <v>7</v>
      </c>
      <c r="H78" s="13" t="s">
        <v>13</v>
      </c>
      <c r="I78" s="10">
        <v>2352000</v>
      </c>
    </row>
    <row r="79" spans="1:9" x14ac:dyDescent="0.25">
      <c r="A79" s="7">
        <f t="shared" si="1"/>
        <v>75</v>
      </c>
      <c r="B79" s="13" t="s">
        <v>171</v>
      </c>
      <c r="C79" s="14" t="s">
        <v>172</v>
      </c>
      <c r="D79" s="13" t="s">
        <v>169</v>
      </c>
      <c r="E79" s="13">
        <v>4</v>
      </c>
      <c r="F79" s="13" t="s">
        <v>13</v>
      </c>
      <c r="G79" s="13">
        <v>7</v>
      </c>
      <c r="H79" s="13" t="s">
        <v>13</v>
      </c>
      <c r="I79" s="10">
        <v>2352000</v>
      </c>
    </row>
    <row r="80" spans="1:9" x14ac:dyDescent="0.25">
      <c r="A80" s="7">
        <f t="shared" si="1"/>
        <v>76</v>
      </c>
      <c r="B80" s="13" t="s">
        <v>173</v>
      </c>
      <c r="C80" s="14" t="s">
        <v>174</v>
      </c>
      <c r="D80" s="13" t="s">
        <v>169</v>
      </c>
      <c r="E80" s="13">
        <v>4</v>
      </c>
      <c r="F80" s="13" t="s">
        <v>13</v>
      </c>
      <c r="G80" s="13">
        <v>7</v>
      </c>
      <c r="H80" s="13" t="s">
        <v>13</v>
      </c>
      <c r="I80" s="10">
        <v>2352000</v>
      </c>
    </row>
    <row r="81" spans="1:9" x14ac:dyDescent="0.25">
      <c r="A81" s="7">
        <f t="shared" si="1"/>
        <v>77</v>
      </c>
      <c r="B81" s="13" t="s">
        <v>175</v>
      </c>
      <c r="C81" s="14" t="s">
        <v>176</v>
      </c>
      <c r="D81" s="13" t="s">
        <v>169</v>
      </c>
      <c r="E81" s="13">
        <v>4</v>
      </c>
      <c r="F81" s="13" t="s">
        <v>13</v>
      </c>
      <c r="G81" s="13">
        <v>7</v>
      </c>
      <c r="H81" s="13" t="s">
        <v>13</v>
      </c>
      <c r="I81" s="10">
        <v>2352000</v>
      </c>
    </row>
    <row r="82" spans="1:9" x14ac:dyDescent="0.25">
      <c r="A82" s="7">
        <f t="shared" si="1"/>
        <v>78</v>
      </c>
      <c r="B82" s="13" t="s">
        <v>177</v>
      </c>
      <c r="C82" s="14" t="s">
        <v>178</v>
      </c>
      <c r="D82" s="13" t="s">
        <v>169</v>
      </c>
      <c r="E82" s="13">
        <v>4</v>
      </c>
      <c r="F82" s="13" t="s">
        <v>13</v>
      </c>
      <c r="G82" s="13">
        <v>7</v>
      </c>
      <c r="H82" s="13" t="s">
        <v>13</v>
      </c>
      <c r="I82" s="10">
        <v>2352000</v>
      </c>
    </row>
    <row r="83" spans="1:9" x14ac:dyDescent="0.25">
      <c r="A83" s="7">
        <f t="shared" si="1"/>
        <v>79</v>
      </c>
      <c r="B83" s="13" t="s">
        <v>179</v>
      </c>
      <c r="C83" s="14" t="s">
        <v>180</v>
      </c>
      <c r="D83" s="13" t="s">
        <v>181</v>
      </c>
      <c r="E83" s="13">
        <v>4</v>
      </c>
      <c r="F83" s="13" t="s">
        <v>13</v>
      </c>
      <c r="G83" s="13">
        <v>7</v>
      </c>
      <c r="H83" s="13" t="s">
        <v>13</v>
      </c>
      <c r="I83" s="10">
        <v>2352000</v>
      </c>
    </row>
    <row r="84" spans="1:9" x14ac:dyDescent="0.25">
      <c r="A84" s="7">
        <f t="shared" si="1"/>
        <v>80</v>
      </c>
      <c r="B84" s="13" t="s">
        <v>182</v>
      </c>
      <c r="C84" s="14" t="s">
        <v>183</v>
      </c>
      <c r="D84" s="13" t="s">
        <v>181</v>
      </c>
      <c r="E84" s="13">
        <v>4</v>
      </c>
      <c r="F84" s="13" t="s">
        <v>13</v>
      </c>
      <c r="G84" s="13">
        <v>7</v>
      </c>
      <c r="H84" s="13" t="s">
        <v>13</v>
      </c>
      <c r="I84" s="10">
        <v>2352000</v>
      </c>
    </row>
    <row r="85" spans="1:9" x14ac:dyDescent="0.25">
      <c r="A85" s="7">
        <f t="shared" si="1"/>
        <v>81</v>
      </c>
      <c r="B85" s="13" t="s">
        <v>184</v>
      </c>
      <c r="C85" s="14" t="s">
        <v>185</v>
      </c>
      <c r="D85" s="13" t="s">
        <v>186</v>
      </c>
      <c r="E85" s="13">
        <v>4</v>
      </c>
      <c r="F85" s="13" t="s">
        <v>13</v>
      </c>
      <c r="G85" s="13">
        <v>7</v>
      </c>
      <c r="H85" s="13" t="s">
        <v>13</v>
      </c>
      <c r="I85" s="10">
        <v>2352000</v>
      </c>
    </row>
    <row r="86" spans="1:9" x14ac:dyDescent="0.25">
      <c r="A86" s="7">
        <f t="shared" si="1"/>
        <v>82</v>
      </c>
      <c r="B86" s="13" t="s">
        <v>187</v>
      </c>
      <c r="C86" s="14" t="s">
        <v>188</v>
      </c>
      <c r="D86" s="13" t="s">
        <v>186</v>
      </c>
      <c r="E86" s="13">
        <v>4</v>
      </c>
      <c r="F86" s="13" t="s">
        <v>13</v>
      </c>
      <c r="G86" s="13">
        <v>7</v>
      </c>
      <c r="H86" s="13" t="s">
        <v>13</v>
      </c>
      <c r="I86" s="10">
        <v>2352000</v>
      </c>
    </row>
    <row r="87" spans="1:9" x14ac:dyDescent="0.25">
      <c r="A87" s="7">
        <f t="shared" si="1"/>
        <v>83</v>
      </c>
      <c r="B87" s="13" t="s">
        <v>189</v>
      </c>
      <c r="C87" s="14" t="s">
        <v>190</v>
      </c>
      <c r="D87" s="13" t="s">
        <v>186</v>
      </c>
      <c r="E87" s="13">
        <v>4</v>
      </c>
      <c r="F87" s="13" t="s">
        <v>13</v>
      </c>
      <c r="G87" s="13">
        <v>7</v>
      </c>
      <c r="H87" s="13" t="s">
        <v>13</v>
      </c>
      <c r="I87" s="10">
        <v>2352000</v>
      </c>
    </row>
    <row r="88" spans="1:9" x14ac:dyDescent="0.25">
      <c r="A88" s="7">
        <f t="shared" si="1"/>
        <v>84</v>
      </c>
      <c r="B88" s="13" t="s">
        <v>191</v>
      </c>
      <c r="C88" s="14" t="s">
        <v>192</v>
      </c>
      <c r="D88" s="13" t="s">
        <v>186</v>
      </c>
      <c r="E88" s="13">
        <v>4</v>
      </c>
      <c r="F88" s="13" t="s">
        <v>13</v>
      </c>
      <c r="G88" s="13">
        <v>7</v>
      </c>
      <c r="H88" s="13" t="s">
        <v>13</v>
      </c>
      <c r="I88" s="10">
        <v>2352000</v>
      </c>
    </row>
    <row r="89" spans="1:9" x14ac:dyDescent="0.25">
      <c r="A89" s="7">
        <f t="shared" si="1"/>
        <v>85</v>
      </c>
      <c r="B89" s="13" t="s">
        <v>193</v>
      </c>
      <c r="C89" s="14" t="s">
        <v>194</v>
      </c>
      <c r="D89" s="13" t="s">
        <v>186</v>
      </c>
      <c r="E89" s="13">
        <v>4</v>
      </c>
      <c r="F89" s="13" t="s">
        <v>13</v>
      </c>
      <c r="G89" s="13">
        <v>7</v>
      </c>
      <c r="H89" s="13" t="s">
        <v>13</v>
      </c>
      <c r="I89" s="10">
        <v>2352000</v>
      </c>
    </row>
    <row r="90" spans="1:9" x14ac:dyDescent="0.25">
      <c r="A90" s="7">
        <f t="shared" si="1"/>
        <v>86</v>
      </c>
      <c r="B90" s="13" t="s">
        <v>195</v>
      </c>
      <c r="C90" s="14" t="s">
        <v>196</v>
      </c>
      <c r="D90" s="13" t="s">
        <v>197</v>
      </c>
      <c r="E90" s="13">
        <v>4</v>
      </c>
      <c r="F90" s="13" t="s">
        <v>13</v>
      </c>
      <c r="G90" s="13">
        <v>7</v>
      </c>
      <c r="H90" s="13" t="s">
        <v>13</v>
      </c>
      <c r="I90" s="10">
        <v>2352000</v>
      </c>
    </row>
    <row r="91" spans="1:9" x14ac:dyDescent="0.25">
      <c r="A91" s="7">
        <f t="shared" si="1"/>
        <v>87</v>
      </c>
      <c r="B91" s="13" t="s">
        <v>198</v>
      </c>
      <c r="C91" s="14" t="s">
        <v>199</v>
      </c>
      <c r="D91" s="13" t="s">
        <v>197</v>
      </c>
      <c r="E91" s="13">
        <v>4</v>
      </c>
      <c r="F91" s="13" t="s">
        <v>13</v>
      </c>
      <c r="G91" s="13">
        <v>7</v>
      </c>
      <c r="H91" s="13" t="s">
        <v>13</v>
      </c>
      <c r="I91" s="10">
        <v>2352000</v>
      </c>
    </row>
    <row r="92" spans="1:9" x14ac:dyDescent="0.25">
      <c r="A92" s="7">
        <f t="shared" si="1"/>
        <v>88</v>
      </c>
      <c r="B92" s="13" t="s">
        <v>200</v>
      </c>
      <c r="C92" s="14" t="s">
        <v>201</v>
      </c>
      <c r="D92" s="13" t="s">
        <v>197</v>
      </c>
      <c r="E92" s="13">
        <v>4</v>
      </c>
      <c r="F92" s="13" t="s">
        <v>13</v>
      </c>
      <c r="G92" s="13">
        <v>7</v>
      </c>
      <c r="H92" s="13" t="s">
        <v>13</v>
      </c>
      <c r="I92" s="10">
        <v>2352000</v>
      </c>
    </row>
    <row r="93" spans="1:9" x14ac:dyDescent="0.25">
      <c r="A93" s="7">
        <f t="shared" si="1"/>
        <v>89</v>
      </c>
      <c r="B93" s="13" t="s">
        <v>202</v>
      </c>
      <c r="C93" s="14" t="s">
        <v>203</v>
      </c>
      <c r="D93" s="13" t="s">
        <v>204</v>
      </c>
      <c r="E93" s="13">
        <v>4</v>
      </c>
      <c r="F93" s="13" t="s">
        <v>13</v>
      </c>
      <c r="G93" s="13">
        <v>7</v>
      </c>
      <c r="H93" s="13" t="s">
        <v>13</v>
      </c>
      <c r="I93" s="10">
        <v>2352000</v>
      </c>
    </row>
    <row r="94" spans="1:9" x14ac:dyDescent="0.25">
      <c r="A94" s="7">
        <f t="shared" si="1"/>
        <v>90</v>
      </c>
      <c r="B94" s="13" t="s">
        <v>205</v>
      </c>
      <c r="C94" s="14" t="s">
        <v>206</v>
      </c>
      <c r="D94" s="13" t="s">
        <v>204</v>
      </c>
      <c r="E94" s="13">
        <v>4</v>
      </c>
      <c r="F94" s="13" t="s">
        <v>13</v>
      </c>
      <c r="G94" s="13">
        <v>7</v>
      </c>
      <c r="H94" s="13" t="s">
        <v>13</v>
      </c>
      <c r="I94" s="10">
        <v>2352000</v>
      </c>
    </row>
    <row r="95" spans="1:9" x14ac:dyDescent="0.25">
      <c r="A95" s="7">
        <f t="shared" si="1"/>
        <v>91</v>
      </c>
      <c r="B95" s="13" t="s">
        <v>207</v>
      </c>
      <c r="C95" s="14" t="s">
        <v>208</v>
      </c>
      <c r="D95" s="13" t="s">
        <v>204</v>
      </c>
      <c r="E95" s="13">
        <v>4</v>
      </c>
      <c r="F95" s="13" t="s">
        <v>13</v>
      </c>
      <c r="G95" s="13">
        <v>7</v>
      </c>
      <c r="H95" s="13" t="s">
        <v>13</v>
      </c>
      <c r="I95" s="10">
        <v>2352000</v>
      </c>
    </row>
    <row r="96" spans="1:9" x14ac:dyDescent="0.25">
      <c r="A96" s="7">
        <f t="shared" si="1"/>
        <v>92</v>
      </c>
      <c r="B96" s="13" t="s">
        <v>209</v>
      </c>
      <c r="C96" s="14" t="s">
        <v>210</v>
      </c>
      <c r="D96" s="13" t="s">
        <v>204</v>
      </c>
      <c r="E96" s="13">
        <v>4</v>
      </c>
      <c r="F96" s="13" t="s">
        <v>13</v>
      </c>
      <c r="G96" s="13">
        <v>7</v>
      </c>
      <c r="H96" s="13" t="s">
        <v>13</v>
      </c>
      <c r="I96" s="10">
        <v>2352000</v>
      </c>
    </row>
    <row r="97" spans="1:9" x14ac:dyDescent="0.25">
      <c r="A97" s="7">
        <f t="shared" si="1"/>
        <v>93</v>
      </c>
      <c r="B97" s="13" t="s">
        <v>211</v>
      </c>
      <c r="C97" s="14" t="s">
        <v>165</v>
      </c>
      <c r="D97" s="13" t="s">
        <v>204</v>
      </c>
      <c r="E97" s="13">
        <v>4</v>
      </c>
      <c r="F97" s="13" t="s">
        <v>13</v>
      </c>
      <c r="G97" s="13">
        <v>7</v>
      </c>
      <c r="H97" s="13" t="s">
        <v>13</v>
      </c>
      <c r="I97" s="10">
        <v>2352000</v>
      </c>
    </row>
    <row r="98" spans="1:9" x14ac:dyDescent="0.25">
      <c r="A98" s="7">
        <f t="shared" si="1"/>
        <v>94</v>
      </c>
      <c r="B98" s="13" t="s">
        <v>212</v>
      </c>
      <c r="C98" s="14" t="s">
        <v>213</v>
      </c>
      <c r="D98" s="13" t="s">
        <v>204</v>
      </c>
      <c r="E98" s="13">
        <v>4</v>
      </c>
      <c r="F98" s="13" t="s">
        <v>13</v>
      </c>
      <c r="G98" s="13">
        <v>7</v>
      </c>
      <c r="H98" s="13" t="s">
        <v>13</v>
      </c>
      <c r="I98" s="10">
        <v>2352000</v>
      </c>
    </row>
    <row r="99" spans="1:9" x14ac:dyDescent="0.25">
      <c r="A99" s="7">
        <f t="shared" si="1"/>
        <v>95</v>
      </c>
      <c r="B99" s="13" t="s">
        <v>214</v>
      </c>
      <c r="C99" s="14" t="s">
        <v>215</v>
      </c>
      <c r="D99" s="13" t="s">
        <v>204</v>
      </c>
      <c r="E99" s="13">
        <v>4</v>
      </c>
      <c r="F99" s="13" t="s">
        <v>13</v>
      </c>
      <c r="G99" s="13">
        <v>7</v>
      </c>
      <c r="H99" s="13" t="s">
        <v>13</v>
      </c>
      <c r="I99" s="10">
        <v>2352000</v>
      </c>
    </row>
    <row r="100" spans="1:9" x14ac:dyDescent="0.25">
      <c r="A100" s="7">
        <f t="shared" si="1"/>
        <v>96</v>
      </c>
      <c r="B100" s="13" t="s">
        <v>216</v>
      </c>
      <c r="C100" s="14" t="s">
        <v>217</v>
      </c>
      <c r="D100" s="13" t="s">
        <v>204</v>
      </c>
      <c r="E100" s="13">
        <v>4</v>
      </c>
      <c r="F100" s="13" t="s">
        <v>13</v>
      </c>
      <c r="G100" s="13">
        <v>7</v>
      </c>
      <c r="H100" s="13" t="s">
        <v>13</v>
      </c>
      <c r="I100" s="10">
        <v>2352000</v>
      </c>
    </row>
    <row r="101" spans="1:9" x14ac:dyDescent="0.25">
      <c r="A101" s="7">
        <f t="shared" si="1"/>
        <v>97</v>
      </c>
      <c r="B101" s="13" t="s">
        <v>218</v>
      </c>
      <c r="C101" s="14" t="s">
        <v>219</v>
      </c>
      <c r="D101" s="13" t="s">
        <v>204</v>
      </c>
      <c r="E101" s="13">
        <v>4</v>
      </c>
      <c r="F101" s="13" t="s">
        <v>13</v>
      </c>
      <c r="G101" s="13">
        <v>7</v>
      </c>
      <c r="H101" s="13" t="s">
        <v>13</v>
      </c>
      <c r="I101" s="10">
        <v>2352000</v>
      </c>
    </row>
    <row r="102" spans="1:9" x14ac:dyDescent="0.25">
      <c r="A102" s="7">
        <f t="shared" si="1"/>
        <v>98</v>
      </c>
      <c r="B102" s="13" t="s">
        <v>220</v>
      </c>
      <c r="C102" s="14" t="s">
        <v>221</v>
      </c>
      <c r="D102" s="13" t="s">
        <v>204</v>
      </c>
      <c r="E102" s="13">
        <v>4</v>
      </c>
      <c r="F102" s="13" t="s">
        <v>13</v>
      </c>
      <c r="G102" s="13">
        <v>7</v>
      </c>
      <c r="H102" s="13" t="s">
        <v>13</v>
      </c>
      <c r="I102" s="10">
        <v>2352000</v>
      </c>
    </row>
    <row r="103" spans="1:9" x14ac:dyDescent="0.25">
      <c r="A103" s="7">
        <f t="shared" si="1"/>
        <v>99</v>
      </c>
      <c r="B103" s="13" t="s">
        <v>222</v>
      </c>
      <c r="C103" s="14" t="s">
        <v>223</v>
      </c>
      <c r="D103" s="13" t="s">
        <v>224</v>
      </c>
      <c r="E103" s="13">
        <v>4</v>
      </c>
      <c r="F103" s="13" t="s">
        <v>13</v>
      </c>
      <c r="G103" s="13">
        <v>7</v>
      </c>
      <c r="H103" s="13" t="s">
        <v>13</v>
      </c>
      <c r="I103" s="10">
        <v>2352000</v>
      </c>
    </row>
    <row r="104" spans="1:9" x14ac:dyDescent="0.25">
      <c r="A104" s="7">
        <f t="shared" si="1"/>
        <v>100</v>
      </c>
      <c r="B104" s="13" t="s">
        <v>225</v>
      </c>
      <c r="C104" s="14" t="s">
        <v>226</v>
      </c>
      <c r="D104" s="13" t="s">
        <v>224</v>
      </c>
      <c r="E104" s="13">
        <v>4</v>
      </c>
      <c r="F104" s="13" t="s">
        <v>13</v>
      </c>
      <c r="G104" s="13">
        <v>7</v>
      </c>
      <c r="H104" s="13" t="s">
        <v>13</v>
      </c>
      <c r="I104" s="10">
        <v>2352000</v>
      </c>
    </row>
    <row r="105" spans="1:9" x14ac:dyDescent="0.25">
      <c r="A105" s="7">
        <f t="shared" si="1"/>
        <v>101</v>
      </c>
      <c r="B105" s="13" t="s">
        <v>227</v>
      </c>
      <c r="C105" s="14" t="s">
        <v>228</v>
      </c>
      <c r="D105" s="13" t="s">
        <v>224</v>
      </c>
      <c r="E105" s="13">
        <v>4</v>
      </c>
      <c r="F105" s="13" t="s">
        <v>13</v>
      </c>
      <c r="G105" s="13">
        <v>7</v>
      </c>
      <c r="H105" s="13" t="s">
        <v>13</v>
      </c>
      <c r="I105" s="10">
        <v>2352000</v>
      </c>
    </row>
    <row r="106" spans="1:9" x14ac:dyDescent="0.25">
      <c r="A106" s="7">
        <f t="shared" si="1"/>
        <v>102</v>
      </c>
      <c r="B106" s="13" t="s">
        <v>229</v>
      </c>
      <c r="C106" s="14" t="s">
        <v>230</v>
      </c>
      <c r="D106" s="13" t="s">
        <v>224</v>
      </c>
      <c r="E106" s="13">
        <v>4</v>
      </c>
      <c r="F106" s="13" t="s">
        <v>13</v>
      </c>
      <c r="G106" s="13">
        <v>7</v>
      </c>
      <c r="H106" s="13" t="s">
        <v>13</v>
      </c>
      <c r="I106" s="10">
        <v>2352000</v>
      </c>
    </row>
    <row r="107" spans="1:9" x14ac:dyDescent="0.25">
      <c r="A107" s="7">
        <f t="shared" si="1"/>
        <v>103</v>
      </c>
      <c r="B107" s="13" t="s">
        <v>231</v>
      </c>
      <c r="C107" s="14" t="s">
        <v>232</v>
      </c>
      <c r="D107" s="13" t="s">
        <v>224</v>
      </c>
      <c r="E107" s="13">
        <v>4</v>
      </c>
      <c r="F107" s="13" t="s">
        <v>13</v>
      </c>
      <c r="G107" s="13">
        <v>7</v>
      </c>
      <c r="H107" s="13" t="s">
        <v>13</v>
      </c>
      <c r="I107" s="10">
        <v>2352000</v>
      </c>
    </row>
    <row r="108" spans="1:9" x14ac:dyDescent="0.25">
      <c r="A108" s="7">
        <f t="shared" si="1"/>
        <v>104</v>
      </c>
      <c r="B108" s="13" t="s">
        <v>233</v>
      </c>
      <c r="C108" s="14" t="s">
        <v>234</v>
      </c>
      <c r="D108" s="13" t="s">
        <v>224</v>
      </c>
      <c r="E108" s="13">
        <v>4</v>
      </c>
      <c r="F108" s="13" t="s">
        <v>13</v>
      </c>
      <c r="G108" s="13">
        <v>7</v>
      </c>
      <c r="H108" s="13" t="s">
        <v>13</v>
      </c>
      <c r="I108" s="10">
        <v>2352000</v>
      </c>
    </row>
    <row r="109" spans="1:9" x14ac:dyDescent="0.25">
      <c r="A109" s="7">
        <f t="shared" si="1"/>
        <v>105</v>
      </c>
      <c r="B109" s="13" t="s">
        <v>235</v>
      </c>
      <c r="C109" s="14" t="s">
        <v>236</v>
      </c>
      <c r="D109" s="13" t="s">
        <v>224</v>
      </c>
      <c r="E109" s="13">
        <v>4</v>
      </c>
      <c r="F109" s="13" t="s">
        <v>13</v>
      </c>
      <c r="G109" s="13">
        <v>7</v>
      </c>
      <c r="H109" s="13" t="s">
        <v>13</v>
      </c>
      <c r="I109" s="10">
        <v>2352000</v>
      </c>
    </row>
    <row r="110" spans="1:9" x14ac:dyDescent="0.25">
      <c r="A110" s="7">
        <f t="shared" si="1"/>
        <v>106</v>
      </c>
      <c r="B110" s="15" t="s">
        <v>237</v>
      </c>
      <c r="C110" s="15" t="s">
        <v>238</v>
      </c>
      <c r="D110" s="16" t="s">
        <v>239</v>
      </c>
      <c r="E110" s="16">
        <v>4</v>
      </c>
      <c r="F110" s="17" t="s">
        <v>13</v>
      </c>
      <c r="G110" s="16">
        <v>13</v>
      </c>
      <c r="H110" s="16" t="s">
        <v>13</v>
      </c>
      <c r="I110" s="17">
        <v>5226000</v>
      </c>
    </row>
    <row r="111" spans="1:9" x14ac:dyDescent="0.25">
      <c r="A111" s="7">
        <f t="shared" si="1"/>
        <v>107</v>
      </c>
      <c r="B111" s="18" t="s">
        <v>240</v>
      </c>
      <c r="C111" s="15" t="s">
        <v>241</v>
      </c>
      <c r="D111" s="19" t="s">
        <v>242</v>
      </c>
      <c r="E111" s="19">
        <v>4</v>
      </c>
      <c r="F111" s="19" t="s">
        <v>13</v>
      </c>
      <c r="G111" s="19">
        <v>18</v>
      </c>
      <c r="H111" s="19" t="s">
        <v>13</v>
      </c>
      <c r="I111" s="20">
        <v>7236000</v>
      </c>
    </row>
    <row r="112" spans="1:9" x14ac:dyDescent="0.25">
      <c r="A112" s="7">
        <f t="shared" si="1"/>
        <v>108</v>
      </c>
      <c r="B112" s="18" t="s">
        <v>243</v>
      </c>
      <c r="C112" s="15" t="s">
        <v>244</v>
      </c>
      <c r="D112" s="19" t="s">
        <v>245</v>
      </c>
      <c r="E112" s="19">
        <v>3.65</v>
      </c>
      <c r="F112" s="19" t="s">
        <v>21</v>
      </c>
      <c r="G112" s="19">
        <v>17</v>
      </c>
      <c r="H112" s="19" t="s">
        <v>22</v>
      </c>
      <c r="I112" s="20">
        <v>6264500.0000000009</v>
      </c>
    </row>
    <row r="113" spans="1:9" x14ac:dyDescent="0.25">
      <c r="A113" s="7">
        <f t="shared" si="1"/>
        <v>109</v>
      </c>
      <c r="B113" s="21" t="s">
        <v>246</v>
      </c>
      <c r="C113" s="15" t="s">
        <v>247</v>
      </c>
      <c r="D113" s="22" t="s">
        <v>248</v>
      </c>
      <c r="E113" s="22">
        <v>3.74</v>
      </c>
      <c r="F113" s="22" t="s">
        <v>13</v>
      </c>
      <c r="G113" s="22">
        <v>19</v>
      </c>
      <c r="H113" s="22" t="s">
        <v>13</v>
      </c>
      <c r="I113" s="23">
        <v>7068000</v>
      </c>
    </row>
    <row r="114" spans="1:9" x14ac:dyDescent="0.25">
      <c r="A114" s="7">
        <f t="shared" si="1"/>
        <v>110</v>
      </c>
      <c r="B114" s="15" t="s">
        <v>249</v>
      </c>
      <c r="C114" s="15" t="s">
        <v>250</v>
      </c>
      <c r="D114" s="24" t="s">
        <v>251</v>
      </c>
      <c r="E114" s="16">
        <v>3.78</v>
      </c>
      <c r="F114" s="17" t="s">
        <v>13</v>
      </c>
      <c r="G114" s="16">
        <v>18</v>
      </c>
      <c r="H114" s="16" t="s">
        <v>13</v>
      </c>
      <c r="I114" s="17">
        <v>6696000</v>
      </c>
    </row>
    <row r="115" spans="1:9" x14ac:dyDescent="0.25">
      <c r="A115" s="7">
        <f t="shared" si="1"/>
        <v>111</v>
      </c>
      <c r="B115" s="21" t="s">
        <v>252</v>
      </c>
      <c r="C115" s="15" t="s">
        <v>253</v>
      </c>
      <c r="D115" s="22" t="s">
        <v>254</v>
      </c>
      <c r="E115" s="22">
        <v>3.79</v>
      </c>
      <c r="F115" s="22" t="s">
        <v>13</v>
      </c>
      <c r="G115" s="22">
        <v>19</v>
      </c>
      <c r="H115" s="22" t="s">
        <v>13</v>
      </c>
      <c r="I115" s="23">
        <v>6954000</v>
      </c>
    </row>
    <row r="116" spans="1:9" x14ac:dyDescent="0.25">
      <c r="A116" s="7">
        <f t="shared" si="1"/>
        <v>112</v>
      </c>
      <c r="B116" s="18" t="s">
        <v>255</v>
      </c>
      <c r="C116" s="15" t="s">
        <v>256</v>
      </c>
      <c r="D116" s="19" t="s">
        <v>257</v>
      </c>
      <c r="E116" s="19">
        <v>3.81</v>
      </c>
      <c r="F116" s="19" t="s">
        <v>13</v>
      </c>
      <c r="G116" s="19">
        <v>16</v>
      </c>
      <c r="H116" s="19" t="s">
        <v>13</v>
      </c>
      <c r="I116" s="20">
        <v>5952000</v>
      </c>
    </row>
    <row r="117" spans="1:9" x14ac:dyDescent="0.25">
      <c r="A117" s="7">
        <f t="shared" si="1"/>
        <v>113</v>
      </c>
      <c r="B117" s="21" t="s">
        <v>258</v>
      </c>
      <c r="C117" s="15" t="s">
        <v>259</v>
      </c>
      <c r="D117" s="22" t="s">
        <v>257</v>
      </c>
      <c r="E117" s="22">
        <v>2.91</v>
      </c>
      <c r="F117" s="22" t="s">
        <v>13</v>
      </c>
      <c r="G117" s="22">
        <v>22</v>
      </c>
      <c r="H117" s="22" t="s">
        <v>31</v>
      </c>
      <c r="I117" s="23">
        <v>6820000</v>
      </c>
    </row>
    <row r="118" spans="1:9" x14ac:dyDescent="0.25">
      <c r="A118" s="7">
        <f t="shared" si="1"/>
        <v>114</v>
      </c>
      <c r="B118" s="15" t="s">
        <v>260</v>
      </c>
      <c r="C118" s="15" t="s">
        <v>261</v>
      </c>
      <c r="D118" s="16" t="s">
        <v>262</v>
      </c>
      <c r="E118" s="16">
        <v>3.85</v>
      </c>
      <c r="F118" s="17" t="s">
        <v>13</v>
      </c>
      <c r="G118" s="16">
        <v>26</v>
      </c>
      <c r="H118" s="16" t="s">
        <v>13</v>
      </c>
      <c r="I118" s="17">
        <v>9672000</v>
      </c>
    </row>
    <row r="119" spans="1:9" x14ac:dyDescent="0.25">
      <c r="A119" s="7">
        <f t="shared" si="1"/>
        <v>115</v>
      </c>
      <c r="B119" s="21" t="s">
        <v>263</v>
      </c>
      <c r="C119" s="15" t="s">
        <v>264</v>
      </c>
      <c r="D119" s="22" t="s">
        <v>262</v>
      </c>
      <c r="E119" s="22">
        <v>3.29</v>
      </c>
      <c r="F119" s="22" t="s">
        <v>13</v>
      </c>
      <c r="G119" s="22">
        <v>24</v>
      </c>
      <c r="H119" s="22" t="s">
        <v>22</v>
      </c>
      <c r="I119" s="23">
        <v>8184000.0000000009</v>
      </c>
    </row>
    <row r="120" spans="1:9" x14ac:dyDescent="0.25">
      <c r="A120" s="7">
        <f t="shared" si="1"/>
        <v>116</v>
      </c>
      <c r="B120" s="21" t="s">
        <v>265</v>
      </c>
      <c r="C120" s="15" t="s">
        <v>266</v>
      </c>
      <c r="D120" s="22" t="s">
        <v>262</v>
      </c>
      <c r="E120" s="22">
        <v>3.12</v>
      </c>
      <c r="F120" s="22" t="s">
        <v>13</v>
      </c>
      <c r="G120" s="22">
        <v>26</v>
      </c>
      <c r="H120" s="22" t="s">
        <v>31</v>
      </c>
      <c r="I120" s="23">
        <v>8060000</v>
      </c>
    </row>
    <row r="121" spans="1:9" x14ac:dyDescent="0.25">
      <c r="A121" s="7">
        <f t="shared" si="1"/>
        <v>117</v>
      </c>
      <c r="B121" s="21" t="s">
        <v>267</v>
      </c>
      <c r="C121" s="15" t="s">
        <v>268</v>
      </c>
      <c r="D121" s="22" t="s">
        <v>269</v>
      </c>
      <c r="E121" s="22">
        <v>3.77</v>
      </c>
      <c r="F121" s="22" t="s">
        <v>21</v>
      </c>
      <c r="G121" s="22">
        <v>22</v>
      </c>
      <c r="H121" s="22" t="s">
        <v>22</v>
      </c>
      <c r="I121" s="23">
        <v>7381000.0000000009</v>
      </c>
    </row>
    <row r="122" spans="1:9" x14ac:dyDescent="0.25">
      <c r="A122" s="7">
        <f t="shared" si="1"/>
        <v>118</v>
      </c>
      <c r="B122" s="21" t="s">
        <v>270</v>
      </c>
      <c r="C122" s="15" t="s">
        <v>271</v>
      </c>
      <c r="D122" s="22" t="s">
        <v>269</v>
      </c>
      <c r="E122" s="22">
        <v>3</v>
      </c>
      <c r="F122" s="22" t="s">
        <v>13</v>
      </c>
      <c r="G122" s="22">
        <v>22</v>
      </c>
      <c r="H122" s="22" t="s">
        <v>31</v>
      </c>
      <c r="I122" s="23">
        <v>6710000</v>
      </c>
    </row>
    <row r="123" spans="1:9" x14ac:dyDescent="0.25">
      <c r="A123" s="7">
        <f t="shared" si="1"/>
        <v>119</v>
      </c>
      <c r="B123" s="15" t="s">
        <v>272</v>
      </c>
      <c r="C123" s="15" t="s">
        <v>273</v>
      </c>
      <c r="D123" s="16" t="s">
        <v>274</v>
      </c>
      <c r="E123" s="16">
        <v>3.63</v>
      </c>
      <c r="F123" s="17" t="s">
        <v>13</v>
      </c>
      <c r="G123" s="16">
        <v>27</v>
      </c>
      <c r="H123" s="16" t="s">
        <v>13</v>
      </c>
      <c r="I123" s="17">
        <v>9882000</v>
      </c>
    </row>
    <row r="124" spans="1:9" x14ac:dyDescent="0.25">
      <c r="A124" s="7">
        <f t="shared" si="1"/>
        <v>120</v>
      </c>
      <c r="B124" s="21" t="s">
        <v>275</v>
      </c>
      <c r="C124" s="15" t="s">
        <v>276</v>
      </c>
      <c r="D124" s="22" t="s">
        <v>274</v>
      </c>
      <c r="E124" s="22">
        <v>3.3</v>
      </c>
      <c r="F124" s="22" t="s">
        <v>13</v>
      </c>
      <c r="G124" s="22">
        <v>27</v>
      </c>
      <c r="H124" s="22" t="s">
        <v>22</v>
      </c>
      <c r="I124" s="23">
        <v>9058500</v>
      </c>
    </row>
    <row r="125" spans="1:9" x14ac:dyDescent="0.25">
      <c r="A125" s="7">
        <f t="shared" si="1"/>
        <v>121</v>
      </c>
      <c r="B125" s="21" t="s">
        <v>277</v>
      </c>
      <c r="C125" s="15" t="s">
        <v>278</v>
      </c>
      <c r="D125" s="22" t="s">
        <v>279</v>
      </c>
      <c r="E125" s="22">
        <v>3.47</v>
      </c>
      <c r="F125" s="22" t="s">
        <v>13</v>
      </c>
      <c r="G125" s="22">
        <v>30</v>
      </c>
      <c r="H125" s="22" t="s">
        <v>22</v>
      </c>
      <c r="I125" s="23">
        <v>10065000</v>
      </c>
    </row>
    <row r="126" spans="1:9" x14ac:dyDescent="0.25">
      <c r="A126" s="7">
        <f t="shared" si="1"/>
        <v>122</v>
      </c>
      <c r="B126" s="21" t="s">
        <v>280</v>
      </c>
      <c r="C126" s="15" t="s">
        <v>281</v>
      </c>
      <c r="D126" s="22" t="s">
        <v>282</v>
      </c>
      <c r="E126" s="22">
        <v>3.23</v>
      </c>
      <c r="F126" s="22" t="s">
        <v>13</v>
      </c>
      <c r="G126" s="22">
        <v>22</v>
      </c>
      <c r="H126" s="22" t="s">
        <v>22</v>
      </c>
      <c r="I126" s="23">
        <v>7502000.0000000009</v>
      </c>
    </row>
    <row r="127" spans="1:9" x14ac:dyDescent="0.25">
      <c r="A127" s="7">
        <f t="shared" si="1"/>
        <v>123</v>
      </c>
      <c r="B127" s="21" t="s">
        <v>283</v>
      </c>
      <c r="C127" s="15" t="s">
        <v>284</v>
      </c>
      <c r="D127" s="22" t="s">
        <v>282</v>
      </c>
      <c r="E127" s="22">
        <v>3.32</v>
      </c>
      <c r="F127" s="22" t="s">
        <v>31</v>
      </c>
      <c r="G127" s="22">
        <v>22</v>
      </c>
      <c r="H127" s="22" t="s">
        <v>31</v>
      </c>
      <c r="I127" s="23">
        <v>6820000</v>
      </c>
    </row>
    <row r="128" spans="1:9" x14ac:dyDescent="0.25">
      <c r="A128" s="7">
        <f t="shared" si="1"/>
        <v>124</v>
      </c>
      <c r="B128" s="21" t="s">
        <v>285</v>
      </c>
      <c r="C128" s="15" t="s">
        <v>286</v>
      </c>
      <c r="D128" s="22" t="s">
        <v>287</v>
      </c>
      <c r="E128" s="22">
        <v>3.32</v>
      </c>
      <c r="F128" s="22" t="s">
        <v>13</v>
      </c>
      <c r="G128" s="22">
        <v>22</v>
      </c>
      <c r="H128" s="22" t="s">
        <v>22</v>
      </c>
      <c r="I128" s="23">
        <v>7502000.0000000009</v>
      </c>
    </row>
    <row r="129" spans="1:9" x14ac:dyDescent="0.25">
      <c r="A129" s="7">
        <f t="shared" si="1"/>
        <v>125</v>
      </c>
      <c r="B129" s="21" t="s">
        <v>288</v>
      </c>
      <c r="C129" s="15" t="s">
        <v>289</v>
      </c>
      <c r="D129" s="22" t="s">
        <v>287</v>
      </c>
      <c r="E129" s="22">
        <v>3.22</v>
      </c>
      <c r="F129" s="22" t="s">
        <v>13</v>
      </c>
      <c r="G129" s="22">
        <v>23</v>
      </c>
      <c r="H129" s="22" t="s">
        <v>22</v>
      </c>
      <c r="I129" s="23">
        <v>7843000.0000000009</v>
      </c>
    </row>
    <row r="130" spans="1:9" x14ac:dyDescent="0.25">
      <c r="A130" s="7">
        <f t="shared" si="1"/>
        <v>126</v>
      </c>
      <c r="B130" s="21" t="s">
        <v>290</v>
      </c>
      <c r="C130" s="15" t="s">
        <v>291</v>
      </c>
      <c r="D130" s="22" t="s">
        <v>292</v>
      </c>
      <c r="E130" s="22">
        <v>2.96</v>
      </c>
      <c r="F130" s="22" t="s">
        <v>13</v>
      </c>
      <c r="G130" s="22">
        <v>25</v>
      </c>
      <c r="H130" s="22" t="s">
        <v>31</v>
      </c>
      <c r="I130" s="23">
        <v>7750000</v>
      </c>
    </row>
    <row r="131" spans="1:9" x14ac:dyDescent="0.25">
      <c r="A131" s="7">
        <f t="shared" si="1"/>
        <v>127</v>
      </c>
      <c r="B131" s="21" t="s">
        <v>293</v>
      </c>
      <c r="C131" s="15" t="s">
        <v>294</v>
      </c>
      <c r="D131" s="22" t="s">
        <v>292</v>
      </c>
      <c r="E131" s="22">
        <v>2.88</v>
      </c>
      <c r="F131" s="22" t="s">
        <v>21</v>
      </c>
      <c r="G131" s="22">
        <v>25</v>
      </c>
      <c r="H131" s="22" t="s">
        <v>31</v>
      </c>
      <c r="I131" s="23">
        <v>7750000</v>
      </c>
    </row>
    <row r="132" spans="1:9" x14ac:dyDescent="0.25">
      <c r="A132" s="7">
        <f t="shared" si="1"/>
        <v>128</v>
      </c>
      <c r="B132" s="25" t="s">
        <v>295</v>
      </c>
      <c r="C132" s="25" t="s">
        <v>296</v>
      </c>
      <c r="D132" s="26" t="s">
        <v>297</v>
      </c>
      <c r="E132" s="26">
        <v>3.61</v>
      </c>
      <c r="F132" s="26" t="s">
        <v>13</v>
      </c>
      <c r="G132" s="26">
        <v>18</v>
      </c>
      <c r="H132" s="26" t="s">
        <v>13</v>
      </c>
      <c r="I132" s="27">
        <v>7236000</v>
      </c>
    </row>
    <row r="133" spans="1:9" x14ac:dyDescent="0.25">
      <c r="A133" s="7">
        <f t="shared" si="1"/>
        <v>129</v>
      </c>
      <c r="B133" s="25" t="s">
        <v>298</v>
      </c>
      <c r="C133" s="25" t="s">
        <v>299</v>
      </c>
      <c r="D133" s="26" t="s">
        <v>300</v>
      </c>
      <c r="E133" s="26">
        <v>3.67</v>
      </c>
      <c r="F133" s="26" t="s">
        <v>21</v>
      </c>
      <c r="G133" s="26">
        <v>12</v>
      </c>
      <c r="H133" s="26" t="s">
        <v>22</v>
      </c>
      <c r="I133" s="27">
        <v>4422000</v>
      </c>
    </row>
    <row r="134" spans="1:9" x14ac:dyDescent="0.25">
      <c r="A134" s="7">
        <f t="shared" si="1"/>
        <v>130</v>
      </c>
      <c r="B134" s="25" t="s">
        <v>301</v>
      </c>
      <c r="C134" s="25" t="s">
        <v>302</v>
      </c>
      <c r="D134" s="26" t="s">
        <v>303</v>
      </c>
      <c r="E134" s="26">
        <v>3.87</v>
      </c>
      <c r="F134" s="26" t="s">
        <v>13</v>
      </c>
      <c r="G134" s="26">
        <v>15</v>
      </c>
      <c r="H134" s="26" t="s">
        <v>13</v>
      </c>
      <c r="I134" s="27">
        <v>6030000</v>
      </c>
    </row>
    <row r="135" spans="1:9" x14ac:dyDescent="0.25">
      <c r="A135" s="7">
        <f t="shared" ref="A135:A198" si="2">+A134+1</f>
        <v>131</v>
      </c>
      <c r="B135" s="25" t="s">
        <v>304</v>
      </c>
      <c r="C135" s="25" t="s">
        <v>305</v>
      </c>
      <c r="D135" s="26" t="s">
        <v>303</v>
      </c>
      <c r="E135" s="26">
        <v>3.87</v>
      </c>
      <c r="F135" s="26" t="s">
        <v>21</v>
      </c>
      <c r="G135" s="26">
        <v>15</v>
      </c>
      <c r="H135" s="26" t="s">
        <v>22</v>
      </c>
      <c r="I135" s="27">
        <v>5527500</v>
      </c>
    </row>
    <row r="136" spans="1:9" x14ac:dyDescent="0.25">
      <c r="A136" s="7">
        <f t="shared" si="2"/>
        <v>132</v>
      </c>
      <c r="B136" s="25" t="s">
        <v>306</v>
      </c>
      <c r="C136" s="25" t="s">
        <v>307</v>
      </c>
      <c r="D136" s="26" t="s">
        <v>308</v>
      </c>
      <c r="E136" s="26">
        <v>3.65</v>
      </c>
      <c r="F136" s="26" t="s">
        <v>21</v>
      </c>
      <c r="G136" s="26">
        <v>17</v>
      </c>
      <c r="H136" s="26" t="s">
        <v>22</v>
      </c>
      <c r="I136" s="27">
        <v>6264500.0000000009</v>
      </c>
    </row>
    <row r="137" spans="1:9" x14ac:dyDescent="0.25">
      <c r="A137" s="7">
        <f t="shared" si="2"/>
        <v>133</v>
      </c>
      <c r="B137" s="25" t="s">
        <v>309</v>
      </c>
      <c r="C137" s="25" t="s">
        <v>310</v>
      </c>
      <c r="D137" s="26" t="s">
        <v>311</v>
      </c>
      <c r="E137" s="26">
        <v>3.67</v>
      </c>
      <c r="F137" s="26" t="s">
        <v>13</v>
      </c>
      <c r="G137" s="26">
        <v>24</v>
      </c>
      <c r="H137" s="26" t="s">
        <v>13</v>
      </c>
      <c r="I137" s="27">
        <v>8928000</v>
      </c>
    </row>
    <row r="138" spans="1:9" x14ac:dyDescent="0.25">
      <c r="A138" s="7">
        <f t="shared" si="2"/>
        <v>134</v>
      </c>
      <c r="B138" s="25" t="s">
        <v>312</v>
      </c>
      <c r="C138" s="25" t="s">
        <v>313</v>
      </c>
      <c r="D138" s="26" t="s">
        <v>311</v>
      </c>
      <c r="E138" s="26">
        <v>3.36</v>
      </c>
      <c r="F138" s="26" t="s">
        <v>13</v>
      </c>
      <c r="G138" s="26">
        <v>25</v>
      </c>
      <c r="H138" s="26" t="s">
        <v>22</v>
      </c>
      <c r="I138" s="27">
        <v>8525000</v>
      </c>
    </row>
    <row r="139" spans="1:9" x14ac:dyDescent="0.25">
      <c r="A139" s="7">
        <f t="shared" si="2"/>
        <v>135</v>
      </c>
      <c r="B139" s="25" t="s">
        <v>314</v>
      </c>
      <c r="C139" s="25" t="s">
        <v>315</v>
      </c>
      <c r="D139" s="26" t="s">
        <v>316</v>
      </c>
      <c r="E139" s="26">
        <v>3.74</v>
      </c>
      <c r="F139" s="26" t="s">
        <v>13</v>
      </c>
      <c r="G139" s="26">
        <v>19</v>
      </c>
      <c r="H139" s="26" t="s">
        <v>13</v>
      </c>
      <c r="I139" s="27">
        <v>7068000</v>
      </c>
    </row>
    <row r="140" spans="1:9" x14ac:dyDescent="0.25">
      <c r="A140" s="7">
        <f t="shared" si="2"/>
        <v>136</v>
      </c>
      <c r="B140" s="25" t="s">
        <v>317</v>
      </c>
      <c r="C140" s="25" t="s">
        <v>318</v>
      </c>
      <c r="D140" s="26" t="s">
        <v>316</v>
      </c>
      <c r="E140" s="26">
        <v>3.69</v>
      </c>
      <c r="F140" s="26" t="s">
        <v>13</v>
      </c>
      <c r="G140" s="26">
        <v>26</v>
      </c>
      <c r="H140" s="26" t="s">
        <v>13</v>
      </c>
      <c r="I140" s="27">
        <v>9672000</v>
      </c>
    </row>
    <row r="141" spans="1:9" x14ac:dyDescent="0.25">
      <c r="A141" s="7">
        <f t="shared" si="2"/>
        <v>137</v>
      </c>
      <c r="B141" s="25" t="s">
        <v>319</v>
      </c>
      <c r="C141" s="25" t="s">
        <v>320</v>
      </c>
      <c r="D141" s="26" t="s">
        <v>316</v>
      </c>
      <c r="E141" s="26">
        <v>3.48</v>
      </c>
      <c r="F141" s="26" t="s">
        <v>13</v>
      </c>
      <c r="G141" s="26">
        <v>21</v>
      </c>
      <c r="H141" s="26" t="s">
        <v>22</v>
      </c>
      <c r="I141" s="27">
        <v>7161000.0000000009</v>
      </c>
    </row>
    <row r="142" spans="1:9" x14ac:dyDescent="0.25">
      <c r="A142" s="7">
        <f t="shared" si="2"/>
        <v>138</v>
      </c>
      <c r="B142" s="25" t="s">
        <v>321</v>
      </c>
      <c r="C142" s="25" t="s">
        <v>322</v>
      </c>
      <c r="D142" s="26" t="s">
        <v>323</v>
      </c>
      <c r="E142" s="26">
        <v>3.33</v>
      </c>
      <c r="F142" s="26" t="s">
        <v>13</v>
      </c>
      <c r="G142" s="26">
        <v>24</v>
      </c>
      <c r="H142" s="26" t="s">
        <v>22</v>
      </c>
      <c r="I142" s="27">
        <v>8184000.0000000009</v>
      </c>
    </row>
    <row r="143" spans="1:9" x14ac:dyDescent="0.25">
      <c r="A143" s="7">
        <f t="shared" si="2"/>
        <v>139</v>
      </c>
      <c r="B143" s="25" t="s">
        <v>324</v>
      </c>
      <c r="C143" s="25" t="s">
        <v>325</v>
      </c>
      <c r="D143" s="26" t="s">
        <v>326</v>
      </c>
      <c r="E143" s="26">
        <v>3.4</v>
      </c>
      <c r="F143" s="26" t="s">
        <v>13</v>
      </c>
      <c r="G143" s="26">
        <v>15</v>
      </c>
      <c r="H143" s="26" t="s">
        <v>22</v>
      </c>
      <c r="I143" s="27">
        <v>5115000</v>
      </c>
    </row>
    <row r="144" spans="1:9" x14ac:dyDescent="0.25">
      <c r="A144" s="7">
        <f t="shared" si="2"/>
        <v>140</v>
      </c>
      <c r="B144" s="25" t="s">
        <v>327</v>
      </c>
      <c r="C144" s="25" t="s">
        <v>328</v>
      </c>
      <c r="D144" s="26" t="s">
        <v>326</v>
      </c>
      <c r="E144" s="26">
        <v>3.1</v>
      </c>
      <c r="F144" s="26" t="s">
        <v>21</v>
      </c>
      <c r="G144" s="26">
        <v>20</v>
      </c>
      <c r="H144" s="26" t="s">
        <v>31</v>
      </c>
      <c r="I144" s="27">
        <v>6200000</v>
      </c>
    </row>
    <row r="145" spans="1:9" x14ac:dyDescent="0.25">
      <c r="A145" s="7">
        <f t="shared" si="2"/>
        <v>141</v>
      </c>
      <c r="B145" s="25" t="s">
        <v>329</v>
      </c>
      <c r="C145" s="25" t="s">
        <v>330</v>
      </c>
      <c r="D145" s="26" t="s">
        <v>326</v>
      </c>
      <c r="E145" s="26">
        <v>2.85</v>
      </c>
      <c r="F145" s="26" t="s">
        <v>21</v>
      </c>
      <c r="G145" s="26">
        <v>20</v>
      </c>
      <c r="H145" s="26" t="s">
        <v>31</v>
      </c>
      <c r="I145" s="27">
        <v>6200000</v>
      </c>
    </row>
    <row r="146" spans="1:9" x14ac:dyDescent="0.25">
      <c r="A146" s="7">
        <f t="shared" si="2"/>
        <v>142</v>
      </c>
      <c r="B146" s="25" t="s">
        <v>331</v>
      </c>
      <c r="C146" s="25" t="s">
        <v>332</v>
      </c>
      <c r="D146" s="26" t="s">
        <v>333</v>
      </c>
      <c r="E146" s="26">
        <v>2.91</v>
      </c>
      <c r="F146" s="26" t="s">
        <v>13</v>
      </c>
      <c r="G146" s="26">
        <v>22</v>
      </c>
      <c r="H146" s="26" t="s">
        <v>31</v>
      </c>
      <c r="I146" s="27">
        <v>6820000</v>
      </c>
    </row>
    <row r="147" spans="1:9" x14ac:dyDescent="0.25">
      <c r="A147" s="7">
        <f t="shared" si="2"/>
        <v>143</v>
      </c>
      <c r="B147" s="25" t="s">
        <v>334</v>
      </c>
      <c r="C147" s="25" t="s">
        <v>335</v>
      </c>
      <c r="D147" s="26" t="s">
        <v>333</v>
      </c>
      <c r="E147" s="26">
        <v>2.88</v>
      </c>
      <c r="F147" s="26" t="s">
        <v>13</v>
      </c>
      <c r="G147" s="26">
        <v>17</v>
      </c>
      <c r="H147" s="26" t="s">
        <v>31</v>
      </c>
      <c r="I147" s="27">
        <v>5270000</v>
      </c>
    </row>
    <row r="148" spans="1:9" x14ac:dyDescent="0.25">
      <c r="A148" s="7">
        <f t="shared" si="2"/>
        <v>144</v>
      </c>
      <c r="B148" s="25" t="s">
        <v>336</v>
      </c>
      <c r="C148" s="25" t="s">
        <v>337</v>
      </c>
      <c r="D148" s="26" t="s">
        <v>333</v>
      </c>
      <c r="E148" s="26">
        <v>2.82</v>
      </c>
      <c r="F148" s="26" t="s">
        <v>21</v>
      </c>
      <c r="G148" s="26">
        <v>17</v>
      </c>
      <c r="H148" s="26" t="s">
        <v>31</v>
      </c>
      <c r="I148" s="27">
        <v>5270000</v>
      </c>
    </row>
    <row r="149" spans="1:9" x14ac:dyDescent="0.25">
      <c r="A149" s="7">
        <f t="shared" si="2"/>
        <v>145</v>
      </c>
      <c r="B149" s="25" t="s">
        <v>338</v>
      </c>
      <c r="C149" s="25" t="s">
        <v>339</v>
      </c>
      <c r="D149" s="26" t="s">
        <v>340</v>
      </c>
      <c r="E149" s="26">
        <v>3.29</v>
      </c>
      <c r="F149" s="26" t="s">
        <v>21</v>
      </c>
      <c r="G149" s="26">
        <v>21</v>
      </c>
      <c r="H149" s="26" t="s">
        <v>22</v>
      </c>
      <c r="I149" s="27">
        <v>7161000.0000000009</v>
      </c>
    </row>
    <row r="150" spans="1:9" x14ac:dyDescent="0.25">
      <c r="A150" s="7">
        <f t="shared" si="2"/>
        <v>146</v>
      </c>
      <c r="B150" s="25" t="s">
        <v>341</v>
      </c>
      <c r="C150" s="25" t="s">
        <v>342</v>
      </c>
      <c r="D150" s="26" t="s">
        <v>340</v>
      </c>
      <c r="E150" s="26">
        <v>3.29</v>
      </c>
      <c r="F150" s="26" t="s">
        <v>21</v>
      </c>
      <c r="G150" s="26">
        <v>21</v>
      </c>
      <c r="H150" s="26" t="s">
        <v>22</v>
      </c>
      <c r="I150" s="27">
        <v>7161000.0000000009</v>
      </c>
    </row>
    <row r="151" spans="1:9" x14ac:dyDescent="0.25">
      <c r="A151" s="7">
        <f t="shared" si="2"/>
        <v>147</v>
      </c>
      <c r="B151" s="25" t="s">
        <v>343</v>
      </c>
      <c r="C151" s="25" t="s">
        <v>344</v>
      </c>
      <c r="D151" s="26" t="s">
        <v>340</v>
      </c>
      <c r="E151" s="26">
        <v>3.19</v>
      </c>
      <c r="F151" s="26" t="s">
        <v>21</v>
      </c>
      <c r="G151" s="26">
        <v>21</v>
      </c>
      <c r="H151" s="26" t="s">
        <v>31</v>
      </c>
      <c r="I151" s="27">
        <v>6510000</v>
      </c>
    </row>
    <row r="152" spans="1:9" x14ac:dyDescent="0.25">
      <c r="A152" s="7">
        <f t="shared" si="2"/>
        <v>148</v>
      </c>
      <c r="B152" s="25" t="s">
        <v>345</v>
      </c>
      <c r="C152" s="25" t="s">
        <v>346</v>
      </c>
      <c r="D152" s="26" t="s">
        <v>347</v>
      </c>
      <c r="E152" s="26">
        <v>3.27</v>
      </c>
      <c r="F152" s="26" t="s">
        <v>13</v>
      </c>
      <c r="G152" s="26">
        <v>22</v>
      </c>
      <c r="H152" s="26" t="s">
        <v>22</v>
      </c>
      <c r="I152" s="27">
        <v>7502000.0000000009</v>
      </c>
    </row>
    <row r="153" spans="1:9" x14ac:dyDescent="0.25">
      <c r="A153" s="7">
        <f t="shared" si="2"/>
        <v>149</v>
      </c>
      <c r="B153" s="25" t="s">
        <v>348</v>
      </c>
      <c r="C153" s="25" t="s">
        <v>349</v>
      </c>
      <c r="D153" s="26" t="s">
        <v>350</v>
      </c>
      <c r="E153" s="26">
        <v>2.74</v>
      </c>
      <c r="F153" s="26" t="s">
        <v>21</v>
      </c>
      <c r="G153" s="26">
        <v>19</v>
      </c>
      <c r="H153" s="26" t="s">
        <v>31</v>
      </c>
      <c r="I153" s="27">
        <v>5890000</v>
      </c>
    </row>
    <row r="154" spans="1:9" x14ac:dyDescent="0.25">
      <c r="A154" s="7">
        <f t="shared" si="2"/>
        <v>150</v>
      </c>
      <c r="B154" s="25" t="s">
        <v>351</v>
      </c>
      <c r="C154" s="25" t="s">
        <v>352</v>
      </c>
      <c r="D154" s="26" t="s">
        <v>350</v>
      </c>
      <c r="E154" s="26">
        <v>2.74</v>
      </c>
      <c r="F154" s="26" t="s">
        <v>21</v>
      </c>
      <c r="G154" s="26">
        <v>19</v>
      </c>
      <c r="H154" s="26" t="s">
        <v>31</v>
      </c>
      <c r="I154" s="27">
        <v>5890000</v>
      </c>
    </row>
    <row r="155" spans="1:9" x14ac:dyDescent="0.25">
      <c r="A155" s="7">
        <f t="shared" si="2"/>
        <v>151</v>
      </c>
      <c r="B155" s="25" t="s">
        <v>353</v>
      </c>
      <c r="C155" s="25" t="s">
        <v>354</v>
      </c>
      <c r="D155" s="26" t="s">
        <v>350</v>
      </c>
      <c r="E155" s="26">
        <v>2.58</v>
      </c>
      <c r="F155" s="26" t="s">
        <v>31</v>
      </c>
      <c r="G155" s="26">
        <v>19</v>
      </c>
      <c r="H155" s="26" t="s">
        <v>31</v>
      </c>
      <c r="I155" s="27">
        <v>5890000</v>
      </c>
    </row>
    <row r="156" spans="1:9" x14ac:dyDescent="0.25">
      <c r="A156" s="7">
        <f t="shared" si="2"/>
        <v>152</v>
      </c>
      <c r="B156" s="25" t="s">
        <v>355</v>
      </c>
      <c r="C156" s="25" t="s">
        <v>356</v>
      </c>
      <c r="D156" s="26" t="s">
        <v>357</v>
      </c>
      <c r="E156" s="26">
        <v>2.67</v>
      </c>
      <c r="F156" s="26" t="s">
        <v>21</v>
      </c>
      <c r="G156" s="26">
        <v>18</v>
      </c>
      <c r="H156" s="26" t="s">
        <v>31</v>
      </c>
      <c r="I156" s="27">
        <v>5580000</v>
      </c>
    </row>
    <row r="157" spans="1:9" x14ac:dyDescent="0.25">
      <c r="A157" s="7">
        <f t="shared" si="2"/>
        <v>153</v>
      </c>
      <c r="B157" s="25" t="s">
        <v>358</v>
      </c>
      <c r="C157" s="25" t="s">
        <v>359</v>
      </c>
      <c r="D157" s="26" t="s">
        <v>357</v>
      </c>
      <c r="E157" s="26">
        <v>2.5</v>
      </c>
      <c r="F157" s="26" t="s">
        <v>21</v>
      </c>
      <c r="G157" s="26">
        <v>18</v>
      </c>
      <c r="H157" s="26" t="s">
        <v>31</v>
      </c>
      <c r="I157" s="27">
        <v>5580000</v>
      </c>
    </row>
    <row r="158" spans="1:9" x14ac:dyDescent="0.25">
      <c r="A158" s="7">
        <f t="shared" si="2"/>
        <v>154</v>
      </c>
      <c r="B158" s="25" t="s">
        <v>360</v>
      </c>
      <c r="C158" s="25" t="s">
        <v>361</v>
      </c>
      <c r="D158" s="26" t="s">
        <v>362</v>
      </c>
      <c r="E158" s="26">
        <v>3.33</v>
      </c>
      <c r="F158" s="26" t="s">
        <v>13</v>
      </c>
      <c r="G158" s="26">
        <v>15</v>
      </c>
      <c r="H158" s="26" t="s">
        <v>22</v>
      </c>
      <c r="I158" s="27">
        <v>5115000</v>
      </c>
    </row>
    <row r="159" spans="1:9" x14ac:dyDescent="0.25">
      <c r="A159" s="7">
        <f t="shared" si="2"/>
        <v>155</v>
      </c>
      <c r="B159" s="25" t="s">
        <v>363</v>
      </c>
      <c r="C159" s="25" t="s">
        <v>364</v>
      </c>
      <c r="D159" s="26" t="s">
        <v>362</v>
      </c>
      <c r="E159" s="26">
        <v>2.78</v>
      </c>
      <c r="F159" s="26" t="s">
        <v>21</v>
      </c>
      <c r="G159" s="26">
        <v>18</v>
      </c>
      <c r="H159" s="26" t="s">
        <v>31</v>
      </c>
      <c r="I159" s="27">
        <v>5580000</v>
      </c>
    </row>
    <row r="160" spans="1:9" x14ac:dyDescent="0.25">
      <c r="A160" s="7">
        <f t="shared" si="2"/>
        <v>156</v>
      </c>
      <c r="B160" s="25" t="s">
        <v>365</v>
      </c>
      <c r="C160" s="25" t="s">
        <v>366</v>
      </c>
      <c r="D160" s="26" t="s">
        <v>367</v>
      </c>
      <c r="E160" s="26">
        <v>3.39</v>
      </c>
      <c r="F160" s="26" t="s">
        <v>21</v>
      </c>
      <c r="G160" s="26">
        <v>18</v>
      </c>
      <c r="H160" s="26" t="s">
        <v>22</v>
      </c>
      <c r="I160" s="27">
        <v>6138000.0000000009</v>
      </c>
    </row>
    <row r="161" spans="1:9" x14ac:dyDescent="0.25">
      <c r="A161" s="7">
        <f t="shared" si="2"/>
        <v>157</v>
      </c>
      <c r="B161" s="25" t="s">
        <v>368</v>
      </c>
      <c r="C161" s="25" t="s">
        <v>369</v>
      </c>
      <c r="D161" s="26" t="s">
        <v>367</v>
      </c>
      <c r="E161" s="26">
        <v>3.28</v>
      </c>
      <c r="F161" s="26" t="s">
        <v>21</v>
      </c>
      <c r="G161" s="26">
        <v>18</v>
      </c>
      <c r="H161" s="26" t="s">
        <v>22</v>
      </c>
      <c r="I161" s="27">
        <v>6138000.0000000009</v>
      </c>
    </row>
    <row r="162" spans="1:9" x14ac:dyDescent="0.25">
      <c r="A162" s="7">
        <f t="shared" si="2"/>
        <v>158</v>
      </c>
      <c r="B162" s="25" t="s">
        <v>370</v>
      </c>
      <c r="C162" s="25" t="s">
        <v>371</v>
      </c>
      <c r="D162" s="26" t="s">
        <v>367</v>
      </c>
      <c r="E162" s="26">
        <v>3.17</v>
      </c>
      <c r="F162" s="26" t="s">
        <v>21</v>
      </c>
      <c r="G162" s="26">
        <v>18</v>
      </c>
      <c r="H162" s="26" t="s">
        <v>31</v>
      </c>
      <c r="I162" s="27">
        <v>5580000</v>
      </c>
    </row>
    <row r="163" spans="1:9" x14ac:dyDescent="0.25">
      <c r="A163" s="7">
        <f t="shared" si="2"/>
        <v>159</v>
      </c>
      <c r="B163" s="25" t="s">
        <v>372</v>
      </c>
      <c r="C163" s="25" t="s">
        <v>373</v>
      </c>
      <c r="D163" s="26" t="s">
        <v>374</v>
      </c>
      <c r="E163" s="26">
        <v>3.36</v>
      </c>
      <c r="F163" s="26" t="s">
        <v>21</v>
      </c>
      <c r="G163" s="26">
        <v>22</v>
      </c>
      <c r="H163" s="26" t="s">
        <v>22</v>
      </c>
      <c r="I163" s="27">
        <v>7502000.0000000009</v>
      </c>
    </row>
    <row r="164" spans="1:9" x14ac:dyDescent="0.25">
      <c r="A164" s="7">
        <f t="shared" si="2"/>
        <v>160</v>
      </c>
      <c r="B164" s="25" t="s">
        <v>375</v>
      </c>
      <c r="C164" s="25" t="s">
        <v>376</v>
      </c>
      <c r="D164" s="26" t="s">
        <v>374</v>
      </c>
      <c r="E164" s="26">
        <v>3.09</v>
      </c>
      <c r="F164" s="26" t="s">
        <v>21</v>
      </c>
      <c r="G164" s="26">
        <v>22</v>
      </c>
      <c r="H164" s="26" t="s">
        <v>31</v>
      </c>
      <c r="I164" s="27">
        <v>6820000</v>
      </c>
    </row>
    <row r="165" spans="1:9" x14ac:dyDescent="0.25">
      <c r="A165" s="7">
        <f t="shared" si="2"/>
        <v>161</v>
      </c>
      <c r="B165" s="28">
        <v>1951060993</v>
      </c>
      <c r="C165" s="29" t="s">
        <v>377</v>
      </c>
      <c r="D165" s="30" t="s">
        <v>378</v>
      </c>
      <c r="E165" s="30">
        <v>4</v>
      </c>
      <c r="F165" s="30" t="s">
        <v>13</v>
      </c>
      <c r="G165" s="30">
        <v>16</v>
      </c>
      <c r="H165" s="30" t="s">
        <v>13</v>
      </c>
      <c r="I165" s="31">
        <v>6432000</v>
      </c>
    </row>
    <row r="166" spans="1:9" x14ac:dyDescent="0.25">
      <c r="A166" s="7">
        <f t="shared" si="2"/>
        <v>162</v>
      </c>
      <c r="B166" s="28">
        <v>1951060587</v>
      </c>
      <c r="C166" s="29" t="s">
        <v>379</v>
      </c>
      <c r="D166" s="30" t="s">
        <v>378</v>
      </c>
      <c r="E166" s="30">
        <v>3.81</v>
      </c>
      <c r="F166" s="30" t="s">
        <v>21</v>
      </c>
      <c r="G166" s="30">
        <v>16</v>
      </c>
      <c r="H166" s="30" t="s">
        <v>22</v>
      </c>
      <c r="I166" s="31">
        <v>5896000.0000000009</v>
      </c>
    </row>
    <row r="167" spans="1:9" x14ac:dyDescent="0.25">
      <c r="A167" s="7">
        <f t="shared" si="2"/>
        <v>163</v>
      </c>
      <c r="B167" s="28">
        <v>1951060995</v>
      </c>
      <c r="C167" s="29" t="s">
        <v>380</v>
      </c>
      <c r="D167" s="30" t="s">
        <v>378</v>
      </c>
      <c r="E167" s="30">
        <v>3.63</v>
      </c>
      <c r="F167" s="30" t="s">
        <v>21</v>
      </c>
      <c r="G167" s="30">
        <v>16</v>
      </c>
      <c r="H167" s="30" t="s">
        <v>22</v>
      </c>
      <c r="I167" s="31">
        <v>5896000.0000000009</v>
      </c>
    </row>
    <row r="168" spans="1:9" x14ac:dyDescent="0.25">
      <c r="A168" s="7">
        <f t="shared" si="2"/>
        <v>164</v>
      </c>
      <c r="B168" s="28">
        <v>1951060932</v>
      </c>
      <c r="C168" s="29" t="s">
        <v>381</v>
      </c>
      <c r="D168" s="30" t="s">
        <v>378</v>
      </c>
      <c r="E168" s="30">
        <v>3.63</v>
      </c>
      <c r="F168" s="30" t="s">
        <v>21</v>
      </c>
      <c r="G168" s="30">
        <v>16</v>
      </c>
      <c r="H168" s="30" t="s">
        <v>22</v>
      </c>
      <c r="I168" s="31">
        <v>5896000.0000000009</v>
      </c>
    </row>
    <row r="169" spans="1:9" x14ac:dyDescent="0.25">
      <c r="A169" s="7">
        <f t="shared" si="2"/>
        <v>165</v>
      </c>
      <c r="B169" s="28">
        <v>1951060926</v>
      </c>
      <c r="C169" s="29" t="s">
        <v>382</v>
      </c>
      <c r="D169" s="30" t="s">
        <v>378</v>
      </c>
      <c r="E169" s="30">
        <v>3.5</v>
      </c>
      <c r="F169" s="30" t="s">
        <v>21</v>
      </c>
      <c r="G169" s="30">
        <v>16</v>
      </c>
      <c r="H169" s="30" t="s">
        <v>22</v>
      </c>
      <c r="I169" s="31">
        <v>5896000.0000000009</v>
      </c>
    </row>
    <row r="170" spans="1:9" x14ac:dyDescent="0.25">
      <c r="A170" s="7">
        <f t="shared" si="2"/>
        <v>166</v>
      </c>
      <c r="B170" s="28">
        <v>1951060802</v>
      </c>
      <c r="C170" s="29" t="s">
        <v>383</v>
      </c>
      <c r="D170" s="30" t="s">
        <v>384</v>
      </c>
      <c r="E170" s="30">
        <v>3.81</v>
      </c>
      <c r="F170" s="30" t="s">
        <v>21</v>
      </c>
      <c r="G170" s="30">
        <v>16</v>
      </c>
      <c r="H170" s="30" t="s">
        <v>22</v>
      </c>
      <c r="I170" s="31">
        <v>5896000.0000000009</v>
      </c>
    </row>
    <row r="171" spans="1:9" x14ac:dyDescent="0.25">
      <c r="A171" s="7">
        <f t="shared" si="2"/>
        <v>167</v>
      </c>
      <c r="B171" s="28">
        <v>1951060606</v>
      </c>
      <c r="C171" s="29" t="s">
        <v>385</v>
      </c>
      <c r="D171" s="30" t="s">
        <v>384</v>
      </c>
      <c r="E171" s="30">
        <v>3.44</v>
      </c>
      <c r="F171" s="30" t="s">
        <v>13</v>
      </c>
      <c r="G171" s="30">
        <v>16</v>
      </c>
      <c r="H171" s="30" t="s">
        <v>22</v>
      </c>
      <c r="I171" s="31">
        <v>5896000.0000000009</v>
      </c>
    </row>
    <row r="172" spans="1:9" x14ac:dyDescent="0.25">
      <c r="A172" s="7">
        <f t="shared" si="2"/>
        <v>168</v>
      </c>
      <c r="B172" s="28">
        <v>1951060966</v>
      </c>
      <c r="C172" s="29" t="s">
        <v>386</v>
      </c>
      <c r="D172" s="30" t="s">
        <v>387</v>
      </c>
      <c r="E172" s="30">
        <v>3.63</v>
      </c>
      <c r="F172" s="30" t="s">
        <v>13</v>
      </c>
      <c r="G172" s="30">
        <v>16</v>
      </c>
      <c r="H172" s="30" t="s">
        <v>13</v>
      </c>
      <c r="I172" s="31">
        <v>6432000</v>
      </c>
    </row>
    <row r="173" spans="1:9" x14ac:dyDescent="0.25">
      <c r="A173" s="7">
        <f t="shared" si="2"/>
        <v>169</v>
      </c>
      <c r="B173" s="28">
        <v>1951060848</v>
      </c>
      <c r="C173" s="29" t="s">
        <v>388</v>
      </c>
      <c r="D173" s="30" t="s">
        <v>387</v>
      </c>
      <c r="E173" s="30">
        <v>3.69</v>
      </c>
      <c r="F173" s="30" t="s">
        <v>21</v>
      </c>
      <c r="G173" s="30">
        <v>16</v>
      </c>
      <c r="H173" s="30" t="s">
        <v>22</v>
      </c>
      <c r="I173" s="31">
        <v>5896000.0000000009</v>
      </c>
    </row>
    <row r="174" spans="1:9" x14ac:dyDescent="0.25">
      <c r="A174" s="7">
        <f t="shared" si="2"/>
        <v>170</v>
      </c>
      <c r="B174" s="28">
        <v>1951060584</v>
      </c>
      <c r="C174" s="29" t="s">
        <v>389</v>
      </c>
      <c r="D174" s="30" t="s">
        <v>390</v>
      </c>
      <c r="E174" s="30">
        <v>3.81</v>
      </c>
      <c r="F174" s="30" t="s">
        <v>21</v>
      </c>
      <c r="G174" s="30">
        <v>16</v>
      </c>
      <c r="H174" s="30" t="s">
        <v>22</v>
      </c>
      <c r="I174" s="31">
        <v>5896000.0000000009</v>
      </c>
    </row>
    <row r="175" spans="1:9" x14ac:dyDescent="0.25">
      <c r="A175" s="7">
        <f t="shared" si="2"/>
        <v>171</v>
      </c>
      <c r="B175" s="28">
        <v>1951064115</v>
      </c>
      <c r="C175" s="29" t="s">
        <v>391</v>
      </c>
      <c r="D175" s="30" t="s">
        <v>390</v>
      </c>
      <c r="E175" s="30">
        <v>3.63</v>
      </c>
      <c r="F175" s="30" t="s">
        <v>21</v>
      </c>
      <c r="G175" s="30">
        <v>16</v>
      </c>
      <c r="H175" s="30" t="s">
        <v>22</v>
      </c>
      <c r="I175" s="31">
        <v>5896000.0000000009</v>
      </c>
    </row>
    <row r="176" spans="1:9" x14ac:dyDescent="0.25">
      <c r="A176" s="7">
        <f t="shared" si="2"/>
        <v>172</v>
      </c>
      <c r="B176" s="28">
        <v>1951060974</v>
      </c>
      <c r="C176" s="29" t="s">
        <v>392</v>
      </c>
      <c r="D176" s="30" t="s">
        <v>390</v>
      </c>
      <c r="E176" s="30">
        <v>3.63</v>
      </c>
      <c r="F176" s="30" t="s">
        <v>21</v>
      </c>
      <c r="G176" s="30">
        <v>16</v>
      </c>
      <c r="H176" s="30" t="s">
        <v>22</v>
      </c>
      <c r="I176" s="31">
        <v>5896000.0000000009</v>
      </c>
    </row>
    <row r="177" spans="1:9" x14ac:dyDescent="0.25">
      <c r="A177" s="7">
        <f t="shared" si="2"/>
        <v>173</v>
      </c>
      <c r="B177" s="28">
        <v>1951061112</v>
      </c>
      <c r="C177" s="29" t="s">
        <v>393</v>
      </c>
      <c r="D177" s="30" t="s">
        <v>390</v>
      </c>
      <c r="E177" s="30">
        <v>3.63</v>
      </c>
      <c r="F177" s="30" t="s">
        <v>21</v>
      </c>
      <c r="G177" s="30">
        <v>16</v>
      </c>
      <c r="H177" s="30" t="s">
        <v>22</v>
      </c>
      <c r="I177" s="31">
        <v>5896000.0000000009</v>
      </c>
    </row>
    <row r="178" spans="1:9" x14ac:dyDescent="0.25">
      <c r="A178" s="7">
        <f t="shared" si="2"/>
        <v>174</v>
      </c>
      <c r="B178" s="28">
        <v>1951060878</v>
      </c>
      <c r="C178" s="29" t="s">
        <v>394</v>
      </c>
      <c r="D178" s="30" t="s">
        <v>395</v>
      </c>
      <c r="E178" s="30">
        <v>3.84</v>
      </c>
      <c r="F178" s="30" t="s">
        <v>13</v>
      </c>
      <c r="G178" s="30">
        <v>19</v>
      </c>
      <c r="H178" s="30" t="s">
        <v>13</v>
      </c>
      <c r="I178" s="31">
        <v>7638000</v>
      </c>
    </row>
    <row r="179" spans="1:9" x14ac:dyDescent="0.25">
      <c r="A179" s="7">
        <f t="shared" si="2"/>
        <v>175</v>
      </c>
      <c r="B179" s="28">
        <v>1951061114</v>
      </c>
      <c r="C179" s="29" t="s">
        <v>396</v>
      </c>
      <c r="D179" s="30" t="s">
        <v>395</v>
      </c>
      <c r="E179" s="30">
        <v>3.63</v>
      </c>
      <c r="F179" s="30" t="s">
        <v>13</v>
      </c>
      <c r="G179" s="30">
        <v>16</v>
      </c>
      <c r="H179" s="30" t="s">
        <v>13</v>
      </c>
      <c r="I179" s="31">
        <v>6432000</v>
      </c>
    </row>
    <row r="180" spans="1:9" x14ac:dyDescent="0.25">
      <c r="A180" s="7">
        <f t="shared" si="2"/>
        <v>176</v>
      </c>
      <c r="B180" s="8">
        <v>1951061116</v>
      </c>
      <c r="C180" s="29" t="s">
        <v>397</v>
      </c>
      <c r="D180" s="30" t="s">
        <v>398</v>
      </c>
      <c r="E180" s="30">
        <v>4</v>
      </c>
      <c r="F180" s="30" t="s">
        <v>13</v>
      </c>
      <c r="G180" s="30">
        <v>14</v>
      </c>
      <c r="H180" s="30" t="s">
        <v>13</v>
      </c>
      <c r="I180" s="31">
        <v>5628000</v>
      </c>
    </row>
    <row r="181" spans="1:9" x14ac:dyDescent="0.25">
      <c r="A181" s="7">
        <f t="shared" si="2"/>
        <v>177</v>
      </c>
      <c r="B181" s="28">
        <v>1951061127</v>
      </c>
      <c r="C181" s="29" t="s">
        <v>399</v>
      </c>
      <c r="D181" s="30" t="s">
        <v>398</v>
      </c>
      <c r="E181" s="30">
        <v>3.81</v>
      </c>
      <c r="F181" s="30" t="s">
        <v>13</v>
      </c>
      <c r="G181" s="30">
        <v>16</v>
      </c>
      <c r="H181" s="30" t="s">
        <v>13</v>
      </c>
      <c r="I181" s="31">
        <v>6432000</v>
      </c>
    </row>
    <row r="182" spans="1:9" x14ac:dyDescent="0.25">
      <c r="A182" s="7">
        <f t="shared" si="2"/>
        <v>178</v>
      </c>
      <c r="B182" s="28">
        <v>1951061039</v>
      </c>
      <c r="C182" s="29" t="s">
        <v>400</v>
      </c>
      <c r="D182" s="30" t="s">
        <v>398</v>
      </c>
      <c r="E182" s="30">
        <v>3.69</v>
      </c>
      <c r="F182" s="30" t="s">
        <v>21</v>
      </c>
      <c r="G182" s="30">
        <v>16</v>
      </c>
      <c r="H182" s="30" t="s">
        <v>22</v>
      </c>
      <c r="I182" s="31">
        <v>5896000.0000000009</v>
      </c>
    </row>
    <row r="183" spans="1:9" x14ac:dyDescent="0.25">
      <c r="A183" s="7">
        <f t="shared" si="2"/>
        <v>179</v>
      </c>
      <c r="B183" s="28">
        <v>1951061107</v>
      </c>
      <c r="C183" s="29" t="s">
        <v>401</v>
      </c>
      <c r="D183" s="30" t="s">
        <v>398</v>
      </c>
      <c r="E183" s="30">
        <v>3.63</v>
      </c>
      <c r="F183" s="30" t="s">
        <v>21</v>
      </c>
      <c r="G183" s="30">
        <v>16</v>
      </c>
      <c r="H183" s="30" t="s">
        <v>22</v>
      </c>
      <c r="I183" s="31">
        <v>5896000.0000000009</v>
      </c>
    </row>
    <row r="184" spans="1:9" x14ac:dyDescent="0.25">
      <c r="A184" s="7">
        <f t="shared" si="2"/>
        <v>180</v>
      </c>
      <c r="B184" s="28">
        <v>1951060528</v>
      </c>
      <c r="C184" s="29" t="s">
        <v>402</v>
      </c>
      <c r="D184" s="30" t="s">
        <v>398</v>
      </c>
      <c r="E184" s="30">
        <v>3.59</v>
      </c>
      <c r="F184" s="30" t="s">
        <v>21</v>
      </c>
      <c r="G184" s="30">
        <v>27</v>
      </c>
      <c r="H184" s="30" t="s">
        <v>22</v>
      </c>
      <c r="I184" s="31">
        <v>9949500</v>
      </c>
    </row>
    <row r="185" spans="1:9" x14ac:dyDescent="0.25">
      <c r="A185" s="7">
        <f t="shared" si="2"/>
        <v>181</v>
      </c>
      <c r="B185" s="28">
        <v>1951060564</v>
      </c>
      <c r="C185" s="29" t="s">
        <v>403</v>
      </c>
      <c r="D185" s="30" t="s">
        <v>398</v>
      </c>
      <c r="E185" s="30">
        <v>3.53</v>
      </c>
      <c r="F185" s="30" t="s">
        <v>21</v>
      </c>
      <c r="G185" s="30">
        <v>19</v>
      </c>
      <c r="H185" s="30" t="s">
        <v>22</v>
      </c>
      <c r="I185" s="31">
        <v>7001500.0000000009</v>
      </c>
    </row>
    <row r="186" spans="1:9" x14ac:dyDescent="0.25">
      <c r="A186" s="7">
        <f t="shared" si="2"/>
        <v>182</v>
      </c>
      <c r="B186" s="28">
        <v>1951061001</v>
      </c>
      <c r="C186" s="29" t="s">
        <v>404</v>
      </c>
      <c r="D186" s="30" t="s">
        <v>398</v>
      </c>
      <c r="E186" s="30">
        <v>3.5</v>
      </c>
      <c r="F186" s="30" t="s">
        <v>21</v>
      </c>
      <c r="G186" s="30">
        <v>16</v>
      </c>
      <c r="H186" s="30" t="s">
        <v>22</v>
      </c>
      <c r="I186" s="31">
        <v>5896000.0000000009</v>
      </c>
    </row>
    <row r="187" spans="1:9" x14ac:dyDescent="0.25">
      <c r="A187" s="7">
        <f t="shared" si="2"/>
        <v>183</v>
      </c>
      <c r="B187" s="28">
        <v>1951060605</v>
      </c>
      <c r="C187" s="29" t="s">
        <v>405</v>
      </c>
      <c r="D187" s="30" t="s">
        <v>398</v>
      </c>
      <c r="E187" s="30">
        <v>3.44</v>
      </c>
      <c r="F187" s="30" t="s">
        <v>21</v>
      </c>
      <c r="G187" s="30">
        <v>16</v>
      </c>
      <c r="H187" s="30" t="s">
        <v>22</v>
      </c>
      <c r="I187" s="31">
        <v>5896000.0000000009</v>
      </c>
    </row>
    <row r="188" spans="1:9" x14ac:dyDescent="0.25">
      <c r="A188" s="7">
        <f t="shared" si="2"/>
        <v>184</v>
      </c>
      <c r="B188" s="32">
        <v>2051063439</v>
      </c>
      <c r="C188" s="33" t="s">
        <v>62</v>
      </c>
      <c r="D188" s="34" t="s">
        <v>406</v>
      </c>
      <c r="E188" s="34">
        <v>4</v>
      </c>
      <c r="F188" s="34" t="s">
        <v>21</v>
      </c>
      <c r="G188" s="34">
        <v>21</v>
      </c>
      <c r="H188" s="34" t="s">
        <v>22</v>
      </c>
      <c r="I188" s="35">
        <v>7045500.0000000009</v>
      </c>
    </row>
    <row r="189" spans="1:9" x14ac:dyDescent="0.25">
      <c r="A189" s="7">
        <f t="shared" si="2"/>
        <v>185</v>
      </c>
      <c r="B189" s="32">
        <v>2051063757</v>
      </c>
      <c r="C189" s="33" t="s">
        <v>407</v>
      </c>
      <c r="D189" s="34" t="s">
        <v>406</v>
      </c>
      <c r="E189" s="34">
        <v>3.6</v>
      </c>
      <c r="F189" s="34" t="s">
        <v>21</v>
      </c>
      <c r="G189" s="34">
        <v>15</v>
      </c>
      <c r="H189" s="34" t="s">
        <v>22</v>
      </c>
      <c r="I189" s="35">
        <v>5032500</v>
      </c>
    </row>
    <row r="190" spans="1:9" x14ac:dyDescent="0.25">
      <c r="A190" s="7">
        <f t="shared" si="2"/>
        <v>186</v>
      </c>
      <c r="B190" s="36">
        <v>2051063510</v>
      </c>
      <c r="C190" s="37" t="s">
        <v>408</v>
      </c>
      <c r="D190" s="38" t="s">
        <v>409</v>
      </c>
      <c r="E190" s="38">
        <v>3.8</v>
      </c>
      <c r="F190" s="38" t="s">
        <v>13</v>
      </c>
      <c r="G190" s="38">
        <v>15</v>
      </c>
      <c r="H190" s="38" t="s">
        <v>13</v>
      </c>
      <c r="I190" s="39">
        <v>5490000</v>
      </c>
    </row>
    <row r="191" spans="1:9" x14ac:dyDescent="0.25">
      <c r="A191" s="7">
        <f t="shared" si="2"/>
        <v>187</v>
      </c>
      <c r="B191" s="37">
        <v>2051063688</v>
      </c>
      <c r="C191" s="37" t="s">
        <v>410</v>
      </c>
      <c r="D191" s="40" t="s">
        <v>411</v>
      </c>
      <c r="E191" s="40">
        <v>4</v>
      </c>
      <c r="F191" s="41" t="s">
        <v>13</v>
      </c>
      <c r="G191" s="40">
        <v>18</v>
      </c>
      <c r="H191" s="40" t="s">
        <v>13</v>
      </c>
      <c r="I191" s="41">
        <v>6588000</v>
      </c>
    </row>
    <row r="192" spans="1:9" x14ac:dyDescent="0.25">
      <c r="A192" s="7">
        <f t="shared" si="2"/>
        <v>188</v>
      </c>
      <c r="B192" s="36">
        <v>2051063884</v>
      </c>
      <c r="C192" s="37" t="s">
        <v>412</v>
      </c>
      <c r="D192" s="38" t="s">
        <v>411</v>
      </c>
      <c r="E192" s="38">
        <v>3.9</v>
      </c>
      <c r="F192" s="38" t="s">
        <v>21</v>
      </c>
      <c r="G192" s="38">
        <v>20</v>
      </c>
      <c r="H192" s="38" t="s">
        <v>22</v>
      </c>
      <c r="I192" s="39">
        <v>6710000.0000000009</v>
      </c>
    </row>
    <row r="193" spans="1:9" x14ac:dyDescent="0.25">
      <c r="A193" s="7">
        <f t="shared" si="2"/>
        <v>189</v>
      </c>
      <c r="B193" s="36">
        <v>2051063442</v>
      </c>
      <c r="C193" s="37" t="s">
        <v>413</v>
      </c>
      <c r="D193" s="38" t="s">
        <v>411</v>
      </c>
      <c r="E193" s="38">
        <v>3.82</v>
      </c>
      <c r="F193" s="38" t="s">
        <v>21</v>
      </c>
      <c r="G193" s="38">
        <v>22</v>
      </c>
      <c r="H193" s="38" t="s">
        <v>22</v>
      </c>
      <c r="I193" s="39">
        <v>7381000.0000000009</v>
      </c>
    </row>
    <row r="194" spans="1:9" x14ac:dyDescent="0.25">
      <c r="A194" s="7">
        <f t="shared" si="2"/>
        <v>190</v>
      </c>
      <c r="B194" s="36">
        <v>2051060456</v>
      </c>
      <c r="C194" s="37" t="s">
        <v>414</v>
      </c>
      <c r="D194" s="38" t="s">
        <v>411</v>
      </c>
      <c r="E194" s="38">
        <v>3.7</v>
      </c>
      <c r="F194" s="38" t="s">
        <v>21</v>
      </c>
      <c r="G194" s="38">
        <v>20</v>
      </c>
      <c r="H194" s="38" t="s">
        <v>22</v>
      </c>
      <c r="I194" s="39">
        <v>6710000.0000000009</v>
      </c>
    </row>
    <row r="195" spans="1:9" x14ac:dyDescent="0.25">
      <c r="A195" s="7">
        <f t="shared" si="2"/>
        <v>191</v>
      </c>
      <c r="B195" s="32">
        <v>2051060660</v>
      </c>
      <c r="C195" s="33" t="s">
        <v>415</v>
      </c>
      <c r="D195" s="34" t="s">
        <v>416</v>
      </c>
      <c r="E195" s="34">
        <v>3.6</v>
      </c>
      <c r="F195" s="34" t="s">
        <v>13</v>
      </c>
      <c r="G195" s="34">
        <v>20</v>
      </c>
      <c r="H195" s="34" t="s">
        <v>13</v>
      </c>
      <c r="I195" s="35">
        <v>7320000</v>
      </c>
    </row>
    <row r="196" spans="1:9" x14ac:dyDescent="0.25">
      <c r="A196" s="7">
        <f t="shared" si="2"/>
        <v>192</v>
      </c>
      <c r="B196" s="32">
        <v>2051063681</v>
      </c>
      <c r="C196" s="33" t="s">
        <v>417</v>
      </c>
      <c r="D196" s="34" t="s">
        <v>416</v>
      </c>
      <c r="E196" s="34">
        <v>3.71</v>
      </c>
      <c r="F196" s="34" t="s">
        <v>21</v>
      </c>
      <c r="G196" s="34">
        <v>21</v>
      </c>
      <c r="H196" s="34" t="s">
        <v>22</v>
      </c>
      <c r="I196" s="35">
        <v>7045500.0000000009</v>
      </c>
    </row>
    <row r="197" spans="1:9" x14ac:dyDescent="0.25">
      <c r="A197" s="7">
        <f t="shared" si="2"/>
        <v>193</v>
      </c>
      <c r="B197" s="32">
        <v>2051182432</v>
      </c>
      <c r="C197" s="33" t="s">
        <v>418</v>
      </c>
      <c r="D197" s="34" t="s">
        <v>416</v>
      </c>
      <c r="E197" s="34">
        <v>3.44</v>
      </c>
      <c r="F197" s="34" t="s">
        <v>13</v>
      </c>
      <c r="G197" s="34">
        <v>27</v>
      </c>
      <c r="H197" s="34" t="s">
        <v>22</v>
      </c>
      <c r="I197" s="35">
        <v>9058500</v>
      </c>
    </row>
    <row r="198" spans="1:9" x14ac:dyDescent="0.25">
      <c r="A198" s="7">
        <f t="shared" si="2"/>
        <v>194</v>
      </c>
      <c r="B198" s="32">
        <v>2051063482</v>
      </c>
      <c r="C198" s="33" t="s">
        <v>419</v>
      </c>
      <c r="D198" s="34" t="s">
        <v>420</v>
      </c>
      <c r="E198" s="34">
        <v>3.65</v>
      </c>
      <c r="F198" s="34" t="s">
        <v>13</v>
      </c>
      <c r="G198" s="34">
        <v>23</v>
      </c>
      <c r="H198" s="34" t="s">
        <v>13</v>
      </c>
      <c r="I198" s="35">
        <v>8418000</v>
      </c>
    </row>
    <row r="199" spans="1:9" x14ac:dyDescent="0.25">
      <c r="A199" s="7">
        <f t="shared" ref="A199:A262" si="3">+A198+1</f>
        <v>195</v>
      </c>
      <c r="B199" s="32">
        <v>2051063873</v>
      </c>
      <c r="C199" s="33" t="s">
        <v>421</v>
      </c>
      <c r="D199" s="34" t="s">
        <v>420</v>
      </c>
      <c r="E199" s="34">
        <v>3.43</v>
      </c>
      <c r="F199" s="34" t="s">
        <v>21</v>
      </c>
      <c r="G199" s="34">
        <v>23</v>
      </c>
      <c r="H199" s="34" t="s">
        <v>22</v>
      </c>
      <c r="I199" s="35">
        <v>7716500.0000000009</v>
      </c>
    </row>
    <row r="200" spans="1:9" x14ac:dyDescent="0.25">
      <c r="A200" s="7">
        <f t="shared" si="3"/>
        <v>196</v>
      </c>
      <c r="B200" s="32">
        <v>2051063543</v>
      </c>
      <c r="C200" s="33" t="s">
        <v>422</v>
      </c>
      <c r="D200" s="34" t="s">
        <v>423</v>
      </c>
      <c r="E200" s="34">
        <v>3.65</v>
      </c>
      <c r="F200" s="34" t="s">
        <v>13</v>
      </c>
      <c r="G200" s="34">
        <v>17</v>
      </c>
      <c r="H200" s="34" t="s">
        <v>13</v>
      </c>
      <c r="I200" s="35">
        <v>6222000</v>
      </c>
    </row>
    <row r="201" spans="1:9" x14ac:dyDescent="0.25">
      <c r="A201" s="7">
        <f t="shared" si="3"/>
        <v>197</v>
      </c>
      <c r="B201" s="32">
        <v>2051063453</v>
      </c>
      <c r="C201" s="33" t="s">
        <v>424</v>
      </c>
      <c r="D201" s="34" t="s">
        <v>423</v>
      </c>
      <c r="E201" s="34">
        <v>3.65</v>
      </c>
      <c r="F201" s="34" t="s">
        <v>13</v>
      </c>
      <c r="G201" s="34">
        <v>17</v>
      </c>
      <c r="H201" s="34" t="s">
        <v>13</v>
      </c>
      <c r="I201" s="35">
        <v>6222000</v>
      </c>
    </row>
    <row r="202" spans="1:9" x14ac:dyDescent="0.25">
      <c r="A202" s="7">
        <f t="shared" si="3"/>
        <v>198</v>
      </c>
      <c r="B202" s="32">
        <v>2051063464</v>
      </c>
      <c r="C202" s="33" t="s">
        <v>425</v>
      </c>
      <c r="D202" s="34" t="s">
        <v>423</v>
      </c>
      <c r="E202" s="34">
        <v>3.53</v>
      </c>
      <c r="F202" s="34" t="s">
        <v>13</v>
      </c>
      <c r="G202" s="34">
        <v>17</v>
      </c>
      <c r="H202" s="34" t="s">
        <v>22</v>
      </c>
      <c r="I202" s="35">
        <v>5703500</v>
      </c>
    </row>
    <row r="203" spans="1:9" x14ac:dyDescent="0.25">
      <c r="A203" s="7">
        <f t="shared" si="3"/>
        <v>199</v>
      </c>
      <c r="B203" s="32">
        <v>2051231556</v>
      </c>
      <c r="C203" s="33" t="s">
        <v>426</v>
      </c>
      <c r="D203" s="34" t="s">
        <v>423</v>
      </c>
      <c r="E203" s="34">
        <v>3.53</v>
      </c>
      <c r="F203" s="34" t="s">
        <v>13</v>
      </c>
      <c r="G203" s="34">
        <v>17</v>
      </c>
      <c r="H203" s="34" t="s">
        <v>22</v>
      </c>
      <c r="I203" s="35">
        <v>5703500</v>
      </c>
    </row>
    <row r="204" spans="1:9" x14ac:dyDescent="0.25">
      <c r="A204" s="7">
        <f t="shared" si="3"/>
        <v>200</v>
      </c>
      <c r="B204" s="32">
        <v>2051063451</v>
      </c>
      <c r="C204" s="33" t="s">
        <v>427</v>
      </c>
      <c r="D204" s="34" t="s">
        <v>428</v>
      </c>
      <c r="E204" s="34">
        <v>3.84</v>
      </c>
      <c r="F204" s="34" t="s">
        <v>13</v>
      </c>
      <c r="G204" s="34">
        <v>25</v>
      </c>
      <c r="H204" s="34" t="s">
        <v>13</v>
      </c>
      <c r="I204" s="35">
        <v>9150000</v>
      </c>
    </row>
    <row r="205" spans="1:9" x14ac:dyDescent="0.25">
      <c r="A205" s="7">
        <f t="shared" si="3"/>
        <v>201</v>
      </c>
      <c r="B205" s="32">
        <v>2051063436</v>
      </c>
      <c r="C205" s="33" t="s">
        <v>429</v>
      </c>
      <c r="D205" s="34" t="s">
        <v>428</v>
      </c>
      <c r="E205" s="34">
        <v>3.75</v>
      </c>
      <c r="F205" s="34" t="s">
        <v>21</v>
      </c>
      <c r="G205" s="34">
        <v>20</v>
      </c>
      <c r="H205" s="34" t="s">
        <v>22</v>
      </c>
      <c r="I205" s="35">
        <v>6710000.0000000009</v>
      </c>
    </row>
    <row r="206" spans="1:9" x14ac:dyDescent="0.25">
      <c r="A206" s="7">
        <f t="shared" si="3"/>
        <v>202</v>
      </c>
      <c r="B206" s="42">
        <v>2051063561</v>
      </c>
      <c r="C206" s="43" t="s">
        <v>430</v>
      </c>
      <c r="D206" s="8" t="s">
        <v>428</v>
      </c>
      <c r="E206" s="8">
        <v>3.5</v>
      </c>
      <c r="F206" s="8" t="s">
        <v>13</v>
      </c>
      <c r="G206" s="8">
        <v>22</v>
      </c>
      <c r="H206" s="8" t="s">
        <v>22</v>
      </c>
      <c r="I206" s="10">
        <v>7381000.0000000009</v>
      </c>
    </row>
    <row r="207" spans="1:9" x14ac:dyDescent="0.25">
      <c r="A207" s="7">
        <f t="shared" si="3"/>
        <v>203</v>
      </c>
      <c r="B207" s="44">
        <v>2051063803</v>
      </c>
      <c r="C207" s="33" t="s">
        <v>431</v>
      </c>
      <c r="D207" s="34" t="s">
        <v>428</v>
      </c>
      <c r="E207" s="34">
        <v>3.42</v>
      </c>
      <c r="F207" s="34" t="s">
        <v>13</v>
      </c>
      <c r="G207" s="34">
        <v>19</v>
      </c>
      <c r="H207" s="34" t="s">
        <v>22</v>
      </c>
      <c r="I207" s="35">
        <v>6374500</v>
      </c>
    </row>
    <row r="208" spans="1:9" x14ac:dyDescent="0.25">
      <c r="A208" s="7">
        <f t="shared" si="3"/>
        <v>204</v>
      </c>
      <c r="B208" s="32">
        <v>2051063434</v>
      </c>
      <c r="C208" s="33" t="s">
        <v>432</v>
      </c>
      <c r="D208" s="34" t="s">
        <v>428</v>
      </c>
      <c r="E208" s="34">
        <v>3.45</v>
      </c>
      <c r="F208" s="34" t="s">
        <v>21</v>
      </c>
      <c r="G208" s="34">
        <v>31</v>
      </c>
      <c r="H208" s="34" t="s">
        <v>22</v>
      </c>
      <c r="I208" s="35">
        <v>10400500</v>
      </c>
    </row>
    <row r="209" spans="1:9" x14ac:dyDescent="0.25">
      <c r="A209" s="7">
        <f t="shared" si="3"/>
        <v>205</v>
      </c>
      <c r="B209" s="32">
        <v>2051063893</v>
      </c>
      <c r="C209" s="33" t="s">
        <v>433</v>
      </c>
      <c r="D209" s="34" t="s">
        <v>434</v>
      </c>
      <c r="E209" s="34">
        <v>3.71</v>
      </c>
      <c r="F209" s="34" t="s">
        <v>21</v>
      </c>
      <c r="G209" s="34">
        <v>21</v>
      </c>
      <c r="H209" s="34" t="s">
        <v>22</v>
      </c>
      <c r="I209" s="35">
        <v>7045500.0000000009</v>
      </c>
    </row>
    <row r="210" spans="1:9" x14ac:dyDescent="0.25">
      <c r="A210" s="7">
        <f t="shared" si="3"/>
        <v>206</v>
      </c>
      <c r="B210" s="45">
        <v>2151062769</v>
      </c>
      <c r="C210" s="33" t="s">
        <v>435</v>
      </c>
      <c r="D210" s="34" t="s">
        <v>436</v>
      </c>
      <c r="E210" s="34">
        <v>3.76</v>
      </c>
      <c r="F210" s="34" t="s">
        <v>13</v>
      </c>
      <c r="G210" s="34">
        <v>33</v>
      </c>
      <c r="H210" s="34" t="s">
        <v>13</v>
      </c>
      <c r="I210" s="35">
        <v>12078000</v>
      </c>
    </row>
    <row r="211" spans="1:9" x14ac:dyDescent="0.25">
      <c r="A211" s="7">
        <f t="shared" si="3"/>
        <v>207</v>
      </c>
      <c r="B211" s="45">
        <v>2151062894</v>
      </c>
      <c r="C211" s="33" t="s">
        <v>437</v>
      </c>
      <c r="D211" s="34" t="s">
        <v>438</v>
      </c>
      <c r="E211" s="34">
        <v>3.7</v>
      </c>
      <c r="F211" s="34" t="s">
        <v>13</v>
      </c>
      <c r="G211" s="34">
        <v>30</v>
      </c>
      <c r="H211" s="34" t="s">
        <v>13</v>
      </c>
      <c r="I211" s="35">
        <v>10980000</v>
      </c>
    </row>
    <row r="212" spans="1:9" x14ac:dyDescent="0.25">
      <c r="A212" s="7">
        <f t="shared" si="3"/>
        <v>208</v>
      </c>
      <c r="B212" s="45">
        <v>2151062815</v>
      </c>
      <c r="C212" s="33" t="s">
        <v>439</v>
      </c>
      <c r="D212" s="34" t="s">
        <v>440</v>
      </c>
      <c r="E212" s="34">
        <v>3.92</v>
      </c>
      <c r="F212" s="34" t="s">
        <v>13</v>
      </c>
      <c r="G212" s="34">
        <v>24</v>
      </c>
      <c r="H212" s="34" t="s">
        <v>13</v>
      </c>
      <c r="I212" s="35">
        <v>8784000</v>
      </c>
    </row>
    <row r="213" spans="1:9" x14ac:dyDescent="0.25">
      <c r="A213" s="7">
        <f t="shared" si="3"/>
        <v>209</v>
      </c>
      <c r="B213" s="45">
        <v>2151060242</v>
      </c>
      <c r="C213" s="33" t="s">
        <v>441</v>
      </c>
      <c r="D213" s="34" t="s">
        <v>440</v>
      </c>
      <c r="E213" s="34">
        <v>3.92</v>
      </c>
      <c r="F213" s="34" t="s">
        <v>13</v>
      </c>
      <c r="G213" s="34">
        <v>24</v>
      </c>
      <c r="H213" s="34" t="s">
        <v>13</v>
      </c>
      <c r="I213" s="35">
        <v>8784000</v>
      </c>
    </row>
    <row r="214" spans="1:9" x14ac:dyDescent="0.25">
      <c r="A214" s="7">
        <f t="shared" si="3"/>
        <v>210</v>
      </c>
      <c r="B214" s="45">
        <v>2151062736</v>
      </c>
      <c r="C214" s="33" t="s">
        <v>442</v>
      </c>
      <c r="D214" s="34" t="s">
        <v>443</v>
      </c>
      <c r="E214" s="34">
        <v>3.64</v>
      </c>
      <c r="F214" s="34" t="s">
        <v>13</v>
      </c>
      <c r="G214" s="34">
        <v>22</v>
      </c>
      <c r="H214" s="34" t="s">
        <v>13</v>
      </c>
      <c r="I214" s="35">
        <v>8052000</v>
      </c>
    </row>
    <row r="215" spans="1:9" x14ac:dyDescent="0.25">
      <c r="A215" s="7">
        <f t="shared" si="3"/>
        <v>211</v>
      </c>
      <c r="B215" s="45">
        <v>2151060176</v>
      </c>
      <c r="C215" s="33" t="s">
        <v>444</v>
      </c>
      <c r="D215" s="34" t="s">
        <v>443</v>
      </c>
      <c r="E215" s="34">
        <v>3.64</v>
      </c>
      <c r="F215" s="34" t="s">
        <v>13</v>
      </c>
      <c r="G215" s="34">
        <v>22</v>
      </c>
      <c r="H215" s="34" t="s">
        <v>13</v>
      </c>
      <c r="I215" s="35">
        <v>8052000</v>
      </c>
    </row>
    <row r="216" spans="1:9" x14ac:dyDescent="0.25">
      <c r="A216" s="7">
        <f t="shared" si="3"/>
        <v>212</v>
      </c>
      <c r="B216" s="45">
        <v>2151062875</v>
      </c>
      <c r="C216" s="33" t="s">
        <v>445</v>
      </c>
      <c r="D216" s="34" t="s">
        <v>446</v>
      </c>
      <c r="E216" s="34">
        <v>3.85</v>
      </c>
      <c r="F216" s="34" t="s">
        <v>13</v>
      </c>
      <c r="G216" s="34">
        <v>27</v>
      </c>
      <c r="H216" s="34" t="s">
        <v>13</v>
      </c>
      <c r="I216" s="35">
        <v>9882000</v>
      </c>
    </row>
    <row r="217" spans="1:9" x14ac:dyDescent="0.25">
      <c r="A217" s="7">
        <f t="shared" si="3"/>
        <v>213</v>
      </c>
      <c r="B217" s="45">
        <v>2151062774</v>
      </c>
      <c r="C217" s="33" t="s">
        <v>447</v>
      </c>
      <c r="D217" s="34" t="s">
        <v>446</v>
      </c>
      <c r="E217" s="34">
        <v>3.69</v>
      </c>
      <c r="F217" s="34" t="s">
        <v>21</v>
      </c>
      <c r="G217" s="34">
        <v>29</v>
      </c>
      <c r="H217" s="34" t="s">
        <v>22</v>
      </c>
      <c r="I217" s="35">
        <v>9729500</v>
      </c>
    </row>
    <row r="218" spans="1:9" x14ac:dyDescent="0.25">
      <c r="A218" s="7">
        <f t="shared" si="3"/>
        <v>214</v>
      </c>
      <c r="B218" s="45">
        <v>2151061167</v>
      </c>
      <c r="C218" s="33" t="s">
        <v>448</v>
      </c>
      <c r="D218" s="34" t="s">
        <v>449</v>
      </c>
      <c r="E218" s="34">
        <v>4</v>
      </c>
      <c r="F218" s="34" t="s">
        <v>13</v>
      </c>
      <c r="G218" s="34">
        <v>23</v>
      </c>
      <c r="H218" s="34" t="s">
        <v>13</v>
      </c>
      <c r="I218" s="35">
        <v>8418000</v>
      </c>
    </row>
    <row r="219" spans="1:9" x14ac:dyDescent="0.25">
      <c r="A219" s="7">
        <f t="shared" si="3"/>
        <v>215</v>
      </c>
      <c r="B219" s="45">
        <v>2151062831</v>
      </c>
      <c r="C219" s="33" t="s">
        <v>450</v>
      </c>
      <c r="D219" s="34" t="s">
        <v>449</v>
      </c>
      <c r="E219" s="34">
        <v>3.74</v>
      </c>
      <c r="F219" s="34" t="s">
        <v>13</v>
      </c>
      <c r="G219" s="34">
        <v>35</v>
      </c>
      <c r="H219" s="34" t="s">
        <v>13</v>
      </c>
      <c r="I219" s="35">
        <v>12810000</v>
      </c>
    </row>
    <row r="220" spans="1:9" x14ac:dyDescent="0.25">
      <c r="A220" s="7">
        <f t="shared" si="3"/>
        <v>216</v>
      </c>
      <c r="B220" s="45">
        <v>2151160496</v>
      </c>
      <c r="C220" s="33" t="s">
        <v>451</v>
      </c>
      <c r="D220" s="34" t="s">
        <v>452</v>
      </c>
      <c r="E220" s="34">
        <v>3.77</v>
      </c>
      <c r="F220" s="34" t="s">
        <v>21</v>
      </c>
      <c r="G220" s="34">
        <v>22</v>
      </c>
      <c r="H220" s="34" t="s">
        <v>22</v>
      </c>
      <c r="I220" s="35">
        <v>7381000.0000000009</v>
      </c>
    </row>
    <row r="221" spans="1:9" x14ac:dyDescent="0.25">
      <c r="A221" s="7">
        <f t="shared" si="3"/>
        <v>217</v>
      </c>
      <c r="B221" s="45">
        <v>2151163724</v>
      </c>
      <c r="C221" s="33" t="s">
        <v>453</v>
      </c>
      <c r="D221" s="34" t="s">
        <v>452</v>
      </c>
      <c r="E221" s="34">
        <v>3.78</v>
      </c>
      <c r="F221" s="34" t="s">
        <v>21</v>
      </c>
      <c r="G221" s="34">
        <v>27</v>
      </c>
      <c r="H221" s="34" t="s">
        <v>22</v>
      </c>
      <c r="I221" s="35">
        <v>9058500</v>
      </c>
    </row>
    <row r="222" spans="1:9" x14ac:dyDescent="0.25">
      <c r="A222" s="7">
        <f t="shared" si="3"/>
        <v>218</v>
      </c>
      <c r="B222" s="46">
        <v>2151160532</v>
      </c>
      <c r="C222" s="33" t="s">
        <v>454</v>
      </c>
      <c r="D222" s="46" t="s">
        <v>455</v>
      </c>
      <c r="E222" s="46">
        <v>4</v>
      </c>
      <c r="F222" s="47" t="s">
        <v>13</v>
      </c>
      <c r="G222" s="46">
        <v>20</v>
      </c>
      <c r="H222" s="46" t="s">
        <v>13</v>
      </c>
      <c r="I222" s="47">
        <v>7320000</v>
      </c>
    </row>
    <row r="223" spans="1:9" x14ac:dyDescent="0.25">
      <c r="A223" s="7">
        <f t="shared" si="3"/>
        <v>219</v>
      </c>
      <c r="B223" s="45">
        <v>2151163688</v>
      </c>
      <c r="C223" s="33" t="s">
        <v>76</v>
      </c>
      <c r="D223" s="34" t="s">
        <v>455</v>
      </c>
      <c r="E223" s="34">
        <v>3.8</v>
      </c>
      <c r="F223" s="34" t="s">
        <v>13</v>
      </c>
      <c r="G223" s="34">
        <v>25</v>
      </c>
      <c r="H223" s="34" t="s">
        <v>13</v>
      </c>
      <c r="I223" s="35">
        <v>9150000</v>
      </c>
    </row>
    <row r="224" spans="1:9" x14ac:dyDescent="0.25">
      <c r="A224" s="7">
        <f t="shared" si="3"/>
        <v>220</v>
      </c>
      <c r="B224" s="45">
        <v>2151173811</v>
      </c>
      <c r="C224" s="33" t="s">
        <v>456</v>
      </c>
      <c r="D224" s="34" t="s">
        <v>457</v>
      </c>
      <c r="E224" s="34">
        <v>4</v>
      </c>
      <c r="F224" s="34" t="s">
        <v>13</v>
      </c>
      <c r="G224" s="34">
        <v>33</v>
      </c>
      <c r="H224" s="34" t="s">
        <v>13</v>
      </c>
      <c r="I224" s="35">
        <v>12078000</v>
      </c>
    </row>
    <row r="225" spans="1:9" x14ac:dyDescent="0.25">
      <c r="A225" s="7">
        <f t="shared" si="3"/>
        <v>221</v>
      </c>
      <c r="B225" s="45">
        <v>2151173826</v>
      </c>
      <c r="C225" s="33" t="s">
        <v>458</v>
      </c>
      <c r="D225" s="34" t="s">
        <v>457</v>
      </c>
      <c r="E225" s="34">
        <v>3.89</v>
      </c>
      <c r="F225" s="34" t="s">
        <v>13</v>
      </c>
      <c r="G225" s="34">
        <v>27</v>
      </c>
      <c r="H225" s="34" t="s">
        <v>13</v>
      </c>
      <c r="I225" s="35">
        <v>9882000</v>
      </c>
    </row>
    <row r="226" spans="1:9" x14ac:dyDescent="0.25">
      <c r="A226" s="7">
        <f t="shared" si="3"/>
        <v>222</v>
      </c>
      <c r="B226" s="45">
        <v>2151170561</v>
      </c>
      <c r="C226" s="33" t="s">
        <v>459</v>
      </c>
      <c r="D226" s="34" t="s">
        <v>457</v>
      </c>
      <c r="E226" s="34">
        <v>3.81</v>
      </c>
      <c r="F226" s="34" t="s">
        <v>13</v>
      </c>
      <c r="G226" s="34">
        <v>27</v>
      </c>
      <c r="H226" s="34" t="s">
        <v>13</v>
      </c>
      <c r="I226" s="35">
        <v>9882000</v>
      </c>
    </row>
    <row r="227" spans="1:9" x14ac:dyDescent="0.25">
      <c r="A227" s="7">
        <f t="shared" si="3"/>
        <v>223</v>
      </c>
      <c r="B227" s="28">
        <v>2151173780</v>
      </c>
      <c r="C227" s="43" t="s">
        <v>460</v>
      </c>
      <c r="D227" s="8" t="s">
        <v>457</v>
      </c>
      <c r="E227" s="8">
        <v>3.5</v>
      </c>
      <c r="F227" s="8" t="s">
        <v>21</v>
      </c>
      <c r="G227" s="8">
        <v>18</v>
      </c>
      <c r="H227" s="8" t="s">
        <v>22</v>
      </c>
      <c r="I227" s="10">
        <v>6039000.0000000009</v>
      </c>
    </row>
    <row r="228" spans="1:9" x14ac:dyDescent="0.25">
      <c r="A228" s="7">
        <f t="shared" si="3"/>
        <v>224</v>
      </c>
      <c r="B228" s="45">
        <v>2151264671</v>
      </c>
      <c r="C228" s="33" t="s">
        <v>461</v>
      </c>
      <c r="D228" s="34" t="s">
        <v>462</v>
      </c>
      <c r="E228" s="34">
        <v>3.5</v>
      </c>
      <c r="F228" s="34" t="s">
        <v>21</v>
      </c>
      <c r="G228" s="34">
        <v>32</v>
      </c>
      <c r="H228" s="34" t="s">
        <v>22</v>
      </c>
      <c r="I228" s="35">
        <v>10736000</v>
      </c>
    </row>
    <row r="229" spans="1:9" x14ac:dyDescent="0.25">
      <c r="A229" s="7">
        <f t="shared" si="3"/>
        <v>225</v>
      </c>
      <c r="B229" s="45">
        <v>2151264691</v>
      </c>
      <c r="C229" s="33" t="s">
        <v>463</v>
      </c>
      <c r="D229" s="34" t="s">
        <v>462</v>
      </c>
      <c r="E229" s="34">
        <v>3.39</v>
      </c>
      <c r="F229" s="34" t="s">
        <v>21</v>
      </c>
      <c r="G229" s="34">
        <v>23</v>
      </c>
      <c r="H229" s="34" t="s">
        <v>22</v>
      </c>
      <c r="I229" s="35">
        <v>7716500.0000000009</v>
      </c>
    </row>
    <row r="230" spans="1:9" x14ac:dyDescent="0.25">
      <c r="A230" s="7">
        <f t="shared" si="3"/>
        <v>226</v>
      </c>
      <c r="B230" s="48">
        <v>2251272678</v>
      </c>
      <c r="C230" s="49" t="s">
        <v>464</v>
      </c>
      <c r="D230" s="50" t="s">
        <v>465</v>
      </c>
      <c r="E230" s="50">
        <v>4</v>
      </c>
      <c r="F230" s="50" t="s">
        <v>13</v>
      </c>
      <c r="G230" s="50">
        <v>18</v>
      </c>
      <c r="H230" s="50" t="s">
        <v>13</v>
      </c>
      <c r="I230" s="51">
        <v>6588000</v>
      </c>
    </row>
    <row r="231" spans="1:9" x14ac:dyDescent="0.25">
      <c r="A231" s="7">
        <f t="shared" si="3"/>
        <v>227</v>
      </c>
      <c r="B231" s="48">
        <v>2251272780</v>
      </c>
      <c r="C231" s="49" t="s">
        <v>466</v>
      </c>
      <c r="D231" s="50" t="s">
        <v>465</v>
      </c>
      <c r="E231" s="50">
        <v>3.88</v>
      </c>
      <c r="F231" s="50" t="s">
        <v>13</v>
      </c>
      <c r="G231" s="50">
        <v>24</v>
      </c>
      <c r="H231" s="50" t="s">
        <v>13</v>
      </c>
      <c r="I231" s="51">
        <v>8784000</v>
      </c>
    </row>
    <row r="232" spans="1:9" x14ac:dyDescent="0.25">
      <c r="A232" s="7">
        <f t="shared" si="3"/>
        <v>228</v>
      </c>
      <c r="B232" s="48">
        <v>2251272692</v>
      </c>
      <c r="C232" s="49" t="s">
        <v>467</v>
      </c>
      <c r="D232" s="50" t="s">
        <v>468</v>
      </c>
      <c r="E232" s="50">
        <v>3.88</v>
      </c>
      <c r="F232" s="50" t="s">
        <v>13</v>
      </c>
      <c r="G232" s="50">
        <v>24</v>
      </c>
      <c r="H232" s="50" t="s">
        <v>13</v>
      </c>
      <c r="I232" s="51">
        <v>8784000</v>
      </c>
    </row>
    <row r="233" spans="1:9" x14ac:dyDescent="0.25">
      <c r="A233" s="7">
        <f t="shared" si="3"/>
        <v>229</v>
      </c>
      <c r="B233" s="48">
        <v>2251272726</v>
      </c>
      <c r="C233" s="49" t="s">
        <v>469</v>
      </c>
      <c r="D233" s="50" t="s">
        <v>468</v>
      </c>
      <c r="E233" s="50">
        <v>3.67</v>
      </c>
      <c r="F233" s="50" t="s">
        <v>13</v>
      </c>
      <c r="G233" s="50">
        <v>27</v>
      </c>
      <c r="H233" s="50" t="s">
        <v>13</v>
      </c>
      <c r="I233" s="51">
        <v>9882000</v>
      </c>
    </row>
    <row r="234" spans="1:9" x14ac:dyDescent="0.25">
      <c r="A234" s="7">
        <f t="shared" si="3"/>
        <v>230</v>
      </c>
      <c r="B234" s="48">
        <v>2251061744</v>
      </c>
      <c r="C234" s="49" t="s">
        <v>470</v>
      </c>
      <c r="D234" s="50" t="s">
        <v>471</v>
      </c>
      <c r="E234" s="50">
        <v>3.75</v>
      </c>
      <c r="F234" s="50" t="s">
        <v>13</v>
      </c>
      <c r="G234" s="50">
        <v>24</v>
      </c>
      <c r="H234" s="50" t="s">
        <v>13</v>
      </c>
      <c r="I234" s="51">
        <v>8784000</v>
      </c>
    </row>
    <row r="235" spans="1:9" x14ac:dyDescent="0.25">
      <c r="A235" s="7">
        <f t="shared" si="3"/>
        <v>231</v>
      </c>
      <c r="B235" s="48">
        <v>2251061865</v>
      </c>
      <c r="C235" s="49" t="s">
        <v>472</v>
      </c>
      <c r="D235" s="50" t="s">
        <v>471</v>
      </c>
      <c r="E235" s="50">
        <v>4</v>
      </c>
      <c r="F235" s="50" t="s">
        <v>21</v>
      </c>
      <c r="G235" s="50">
        <v>24</v>
      </c>
      <c r="H235" s="50" t="s">
        <v>22</v>
      </c>
      <c r="I235" s="51">
        <v>8052000.0000000009</v>
      </c>
    </row>
    <row r="236" spans="1:9" x14ac:dyDescent="0.25">
      <c r="A236" s="7">
        <f t="shared" si="3"/>
        <v>232</v>
      </c>
      <c r="B236" s="52">
        <v>2251061711</v>
      </c>
      <c r="C236" s="49" t="s">
        <v>473</v>
      </c>
      <c r="D236" s="52" t="s">
        <v>474</v>
      </c>
      <c r="E236" s="52">
        <v>4</v>
      </c>
      <c r="F236" s="53" t="s">
        <v>13</v>
      </c>
      <c r="G236" s="52">
        <v>24</v>
      </c>
      <c r="H236" s="52" t="s">
        <v>13</v>
      </c>
      <c r="I236" s="53">
        <v>8784000</v>
      </c>
    </row>
    <row r="237" spans="1:9" x14ac:dyDescent="0.25">
      <c r="A237" s="7">
        <f t="shared" si="3"/>
        <v>233</v>
      </c>
      <c r="B237" s="48">
        <v>2251061803</v>
      </c>
      <c r="C237" s="49" t="s">
        <v>475</v>
      </c>
      <c r="D237" s="50" t="s">
        <v>474</v>
      </c>
      <c r="E237" s="50">
        <v>4</v>
      </c>
      <c r="F237" s="50" t="s">
        <v>13</v>
      </c>
      <c r="G237" s="50">
        <v>24</v>
      </c>
      <c r="H237" s="50" t="s">
        <v>13</v>
      </c>
      <c r="I237" s="51">
        <v>8784000</v>
      </c>
    </row>
    <row r="238" spans="1:9" x14ac:dyDescent="0.25">
      <c r="A238" s="7">
        <f t="shared" si="3"/>
        <v>234</v>
      </c>
      <c r="B238" s="48">
        <v>2251061871</v>
      </c>
      <c r="C238" s="49" t="s">
        <v>476</v>
      </c>
      <c r="D238" s="50" t="s">
        <v>474</v>
      </c>
      <c r="E238" s="50">
        <v>4</v>
      </c>
      <c r="F238" s="50" t="s">
        <v>13</v>
      </c>
      <c r="G238" s="50">
        <v>18</v>
      </c>
      <c r="H238" s="50" t="s">
        <v>13</v>
      </c>
      <c r="I238" s="51">
        <v>6588000</v>
      </c>
    </row>
    <row r="239" spans="1:9" x14ac:dyDescent="0.25">
      <c r="A239" s="7">
        <f t="shared" si="3"/>
        <v>235</v>
      </c>
      <c r="B239" s="48">
        <v>2251061850</v>
      </c>
      <c r="C239" s="49" t="s">
        <v>477</v>
      </c>
      <c r="D239" s="50" t="s">
        <v>474</v>
      </c>
      <c r="E239" s="50">
        <v>3.88</v>
      </c>
      <c r="F239" s="50" t="s">
        <v>13</v>
      </c>
      <c r="G239" s="50">
        <v>24</v>
      </c>
      <c r="H239" s="50" t="s">
        <v>13</v>
      </c>
      <c r="I239" s="51">
        <v>8784000</v>
      </c>
    </row>
    <row r="240" spans="1:9" x14ac:dyDescent="0.25">
      <c r="A240" s="7">
        <f t="shared" si="3"/>
        <v>236</v>
      </c>
      <c r="B240" s="48">
        <v>2251061763</v>
      </c>
      <c r="C240" s="49" t="s">
        <v>478</v>
      </c>
      <c r="D240" s="50" t="s">
        <v>474</v>
      </c>
      <c r="E240" s="50">
        <v>3.88</v>
      </c>
      <c r="F240" s="50" t="s">
        <v>21</v>
      </c>
      <c r="G240" s="50">
        <v>24</v>
      </c>
      <c r="H240" s="50" t="s">
        <v>22</v>
      </c>
      <c r="I240" s="51">
        <v>8052000.0000000009</v>
      </c>
    </row>
    <row r="241" spans="1:9" x14ac:dyDescent="0.25">
      <c r="A241" s="7">
        <f t="shared" si="3"/>
        <v>237</v>
      </c>
      <c r="B241" s="48">
        <v>2251061867</v>
      </c>
      <c r="C241" s="49" t="s">
        <v>479</v>
      </c>
      <c r="D241" s="50" t="s">
        <v>480</v>
      </c>
      <c r="E241" s="50">
        <v>3.75</v>
      </c>
      <c r="F241" s="50" t="s">
        <v>13</v>
      </c>
      <c r="G241" s="50">
        <v>24</v>
      </c>
      <c r="H241" s="50" t="s">
        <v>13</v>
      </c>
      <c r="I241" s="51">
        <v>8784000</v>
      </c>
    </row>
    <row r="242" spans="1:9" x14ac:dyDescent="0.25">
      <c r="A242" s="7">
        <f t="shared" si="3"/>
        <v>238</v>
      </c>
      <c r="B242" s="48">
        <v>2251061690</v>
      </c>
      <c r="C242" s="49" t="s">
        <v>481</v>
      </c>
      <c r="D242" s="50" t="s">
        <v>480</v>
      </c>
      <c r="E242" s="50">
        <v>4</v>
      </c>
      <c r="F242" s="50" t="s">
        <v>21</v>
      </c>
      <c r="G242" s="50">
        <v>18</v>
      </c>
      <c r="H242" s="50" t="s">
        <v>22</v>
      </c>
      <c r="I242" s="51">
        <v>6039000.0000000009</v>
      </c>
    </row>
    <row r="243" spans="1:9" x14ac:dyDescent="0.25">
      <c r="A243" s="7">
        <f t="shared" si="3"/>
        <v>239</v>
      </c>
      <c r="B243" s="48">
        <v>2251061919</v>
      </c>
      <c r="C243" s="49" t="s">
        <v>482</v>
      </c>
      <c r="D243" s="50" t="s">
        <v>480</v>
      </c>
      <c r="E243" s="50">
        <v>3.88</v>
      </c>
      <c r="F243" s="50" t="s">
        <v>21</v>
      </c>
      <c r="G243" s="50">
        <v>24</v>
      </c>
      <c r="H243" s="50" t="s">
        <v>22</v>
      </c>
      <c r="I243" s="51">
        <v>8052000.0000000009</v>
      </c>
    </row>
    <row r="244" spans="1:9" x14ac:dyDescent="0.25">
      <c r="A244" s="7">
        <f t="shared" si="3"/>
        <v>240</v>
      </c>
      <c r="B244" s="48">
        <v>2251162210</v>
      </c>
      <c r="C244" s="49" t="s">
        <v>483</v>
      </c>
      <c r="D244" s="50" t="s">
        <v>484</v>
      </c>
      <c r="E244" s="50">
        <v>3.86</v>
      </c>
      <c r="F244" s="50" t="s">
        <v>13</v>
      </c>
      <c r="G244" s="50">
        <v>21</v>
      </c>
      <c r="H244" s="50" t="s">
        <v>13</v>
      </c>
      <c r="I244" s="51">
        <v>7686000</v>
      </c>
    </row>
    <row r="245" spans="1:9" x14ac:dyDescent="0.25">
      <c r="A245" s="7">
        <f t="shared" si="3"/>
        <v>241</v>
      </c>
      <c r="B245" s="48">
        <v>2251162149</v>
      </c>
      <c r="C245" s="49" t="s">
        <v>485</v>
      </c>
      <c r="D245" s="50" t="s">
        <v>484</v>
      </c>
      <c r="E245" s="50">
        <v>3.63</v>
      </c>
      <c r="F245" s="50" t="s">
        <v>13</v>
      </c>
      <c r="G245" s="50">
        <v>24</v>
      </c>
      <c r="H245" s="50" t="s">
        <v>13</v>
      </c>
      <c r="I245" s="51">
        <v>8784000</v>
      </c>
    </row>
    <row r="246" spans="1:9" x14ac:dyDescent="0.25">
      <c r="A246" s="7">
        <f t="shared" si="3"/>
        <v>242</v>
      </c>
      <c r="B246" s="48">
        <v>2251162006</v>
      </c>
      <c r="C246" s="49" t="s">
        <v>486</v>
      </c>
      <c r="D246" s="50" t="s">
        <v>484</v>
      </c>
      <c r="E246" s="50">
        <v>3.83</v>
      </c>
      <c r="F246" s="50" t="s">
        <v>21</v>
      </c>
      <c r="G246" s="50">
        <v>18</v>
      </c>
      <c r="H246" s="50" t="s">
        <v>22</v>
      </c>
      <c r="I246" s="51">
        <v>6039000.0000000009</v>
      </c>
    </row>
    <row r="247" spans="1:9" x14ac:dyDescent="0.25">
      <c r="A247" s="7">
        <f t="shared" si="3"/>
        <v>243</v>
      </c>
      <c r="B247" s="48">
        <v>2251162130</v>
      </c>
      <c r="C247" s="49" t="s">
        <v>487</v>
      </c>
      <c r="D247" s="50" t="s">
        <v>484</v>
      </c>
      <c r="E247" s="50">
        <v>3.71</v>
      </c>
      <c r="F247" s="50" t="s">
        <v>21</v>
      </c>
      <c r="G247" s="50">
        <v>21</v>
      </c>
      <c r="H247" s="50" t="s">
        <v>22</v>
      </c>
      <c r="I247" s="51">
        <v>7045500.0000000009</v>
      </c>
    </row>
    <row r="248" spans="1:9" x14ac:dyDescent="0.25">
      <c r="A248" s="7">
        <f t="shared" si="3"/>
        <v>244</v>
      </c>
      <c r="B248" s="48">
        <v>2251161947</v>
      </c>
      <c r="C248" s="49" t="s">
        <v>488</v>
      </c>
      <c r="D248" s="50" t="s">
        <v>484</v>
      </c>
      <c r="E248" s="50">
        <v>3.6</v>
      </c>
      <c r="F248" s="50" t="s">
        <v>21</v>
      </c>
      <c r="G248" s="50">
        <v>15</v>
      </c>
      <c r="H248" s="50" t="s">
        <v>22</v>
      </c>
      <c r="I248" s="51">
        <v>5032500</v>
      </c>
    </row>
    <row r="249" spans="1:9" x14ac:dyDescent="0.25">
      <c r="A249" s="7">
        <f t="shared" si="3"/>
        <v>245</v>
      </c>
      <c r="B249" s="48">
        <v>2251161991</v>
      </c>
      <c r="C249" s="49" t="s">
        <v>489</v>
      </c>
      <c r="D249" s="50" t="s">
        <v>484</v>
      </c>
      <c r="E249" s="50">
        <v>3.57</v>
      </c>
      <c r="F249" s="50" t="s">
        <v>21</v>
      </c>
      <c r="G249" s="50">
        <v>21</v>
      </c>
      <c r="H249" s="50" t="s">
        <v>22</v>
      </c>
      <c r="I249" s="51">
        <v>7045500.0000000009</v>
      </c>
    </row>
    <row r="250" spans="1:9" x14ac:dyDescent="0.25">
      <c r="A250" s="7">
        <f t="shared" si="3"/>
        <v>246</v>
      </c>
      <c r="B250" s="48">
        <v>2251162090</v>
      </c>
      <c r="C250" s="49" t="s">
        <v>490</v>
      </c>
      <c r="D250" s="50" t="s">
        <v>484</v>
      </c>
      <c r="E250" s="50">
        <v>3.57</v>
      </c>
      <c r="F250" s="50" t="s">
        <v>21</v>
      </c>
      <c r="G250" s="50">
        <v>21</v>
      </c>
      <c r="H250" s="50" t="s">
        <v>22</v>
      </c>
      <c r="I250" s="51">
        <v>7045500.0000000009</v>
      </c>
    </row>
    <row r="251" spans="1:9" x14ac:dyDescent="0.25">
      <c r="A251" s="7">
        <f t="shared" si="3"/>
        <v>247</v>
      </c>
      <c r="B251" s="48">
        <v>2251162106</v>
      </c>
      <c r="C251" s="49" t="s">
        <v>491</v>
      </c>
      <c r="D251" s="50" t="s">
        <v>492</v>
      </c>
      <c r="E251" s="50">
        <v>4</v>
      </c>
      <c r="F251" s="50" t="s">
        <v>13</v>
      </c>
      <c r="G251" s="50">
        <v>21</v>
      </c>
      <c r="H251" s="50" t="s">
        <v>13</v>
      </c>
      <c r="I251" s="51">
        <v>7686000</v>
      </c>
    </row>
    <row r="252" spans="1:9" x14ac:dyDescent="0.25">
      <c r="A252" s="7">
        <f t="shared" si="3"/>
        <v>248</v>
      </c>
      <c r="B252" s="48">
        <v>2251162187</v>
      </c>
      <c r="C252" s="49" t="s">
        <v>493</v>
      </c>
      <c r="D252" s="50" t="s">
        <v>492</v>
      </c>
      <c r="E252" s="50">
        <v>3.83</v>
      </c>
      <c r="F252" s="50" t="s">
        <v>13</v>
      </c>
      <c r="G252" s="50">
        <v>18</v>
      </c>
      <c r="H252" s="50" t="s">
        <v>13</v>
      </c>
      <c r="I252" s="51">
        <v>6588000</v>
      </c>
    </row>
    <row r="253" spans="1:9" x14ac:dyDescent="0.25">
      <c r="A253" s="7">
        <f t="shared" si="3"/>
        <v>249</v>
      </c>
      <c r="B253" s="48">
        <v>2251162103</v>
      </c>
      <c r="C253" s="49" t="s">
        <v>137</v>
      </c>
      <c r="D253" s="50" t="s">
        <v>492</v>
      </c>
      <c r="E253" s="50">
        <v>3.63</v>
      </c>
      <c r="F253" s="50" t="s">
        <v>13</v>
      </c>
      <c r="G253" s="50">
        <v>24</v>
      </c>
      <c r="H253" s="50" t="s">
        <v>13</v>
      </c>
      <c r="I253" s="51">
        <v>8784000</v>
      </c>
    </row>
    <row r="254" spans="1:9" x14ac:dyDescent="0.25">
      <c r="A254" s="7">
        <f t="shared" si="3"/>
        <v>250</v>
      </c>
      <c r="B254" s="48">
        <v>2251172295</v>
      </c>
      <c r="C254" s="49" t="s">
        <v>494</v>
      </c>
      <c r="D254" s="50" t="s">
        <v>495</v>
      </c>
      <c r="E254" s="50">
        <v>3.71</v>
      </c>
      <c r="F254" s="50" t="s">
        <v>13</v>
      </c>
      <c r="G254" s="50">
        <v>21</v>
      </c>
      <c r="H254" s="50" t="s">
        <v>13</v>
      </c>
      <c r="I254" s="51">
        <v>7686000</v>
      </c>
    </row>
    <row r="255" spans="1:9" x14ac:dyDescent="0.25">
      <c r="A255" s="7">
        <f t="shared" si="3"/>
        <v>251</v>
      </c>
      <c r="B255" s="48">
        <v>2251172464</v>
      </c>
      <c r="C255" s="49" t="s">
        <v>496</v>
      </c>
      <c r="D255" s="50" t="s">
        <v>495</v>
      </c>
      <c r="E255" s="50">
        <v>4</v>
      </c>
      <c r="F255" s="50" t="s">
        <v>21</v>
      </c>
      <c r="G255" s="50">
        <v>18</v>
      </c>
      <c r="H255" s="50" t="s">
        <v>22</v>
      </c>
      <c r="I255" s="51">
        <v>6039000.0000000009</v>
      </c>
    </row>
    <row r="256" spans="1:9" x14ac:dyDescent="0.25">
      <c r="A256" s="7">
        <f t="shared" si="3"/>
        <v>252</v>
      </c>
      <c r="B256" s="48">
        <v>2251172535</v>
      </c>
      <c r="C256" s="49" t="s">
        <v>497</v>
      </c>
      <c r="D256" s="50" t="s">
        <v>498</v>
      </c>
      <c r="E256" s="50">
        <v>4</v>
      </c>
      <c r="F256" s="50" t="s">
        <v>13</v>
      </c>
      <c r="G256" s="50">
        <v>18</v>
      </c>
      <c r="H256" s="50" t="s">
        <v>13</v>
      </c>
      <c r="I256" s="51">
        <v>6588000</v>
      </c>
    </row>
    <row r="257" spans="1:9" x14ac:dyDescent="0.25">
      <c r="A257" s="7">
        <f t="shared" si="3"/>
        <v>253</v>
      </c>
      <c r="B257" s="48">
        <v>2251172445</v>
      </c>
      <c r="C257" s="49" t="s">
        <v>499</v>
      </c>
      <c r="D257" s="50" t="s">
        <v>498</v>
      </c>
      <c r="E257" s="50">
        <v>4</v>
      </c>
      <c r="F257" s="50" t="s">
        <v>13</v>
      </c>
      <c r="G257" s="50">
        <v>24</v>
      </c>
      <c r="H257" s="50" t="s">
        <v>13</v>
      </c>
      <c r="I257" s="51">
        <v>8784000</v>
      </c>
    </row>
    <row r="258" spans="1:9" x14ac:dyDescent="0.25">
      <c r="A258" s="7">
        <f t="shared" si="3"/>
        <v>254</v>
      </c>
      <c r="B258" s="48">
        <v>2251172466</v>
      </c>
      <c r="C258" s="49" t="s">
        <v>500</v>
      </c>
      <c r="D258" s="50" t="s">
        <v>498</v>
      </c>
      <c r="E258" s="50">
        <v>3.71</v>
      </c>
      <c r="F258" s="50" t="s">
        <v>21</v>
      </c>
      <c r="G258" s="50">
        <v>21</v>
      </c>
      <c r="H258" s="50" t="s">
        <v>22</v>
      </c>
      <c r="I258" s="51">
        <v>7045500.0000000009</v>
      </c>
    </row>
    <row r="259" spans="1:9" x14ac:dyDescent="0.25">
      <c r="A259" s="7">
        <f t="shared" si="3"/>
        <v>255</v>
      </c>
      <c r="B259" s="48">
        <v>2251172367</v>
      </c>
      <c r="C259" s="49" t="s">
        <v>501</v>
      </c>
      <c r="D259" s="50" t="s">
        <v>502</v>
      </c>
      <c r="E259" s="50">
        <v>3.86</v>
      </c>
      <c r="F259" s="50" t="s">
        <v>13</v>
      </c>
      <c r="G259" s="50">
        <v>21</v>
      </c>
      <c r="H259" s="50" t="s">
        <v>13</v>
      </c>
      <c r="I259" s="51">
        <v>7686000</v>
      </c>
    </row>
    <row r="260" spans="1:9" x14ac:dyDescent="0.25">
      <c r="A260" s="7">
        <f t="shared" si="3"/>
        <v>256</v>
      </c>
      <c r="B260" s="48">
        <v>2251172378</v>
      </c>
      <c r="C260" s="49" t="s">
        <v>503</v>
      </c>
      <c r="D260" s="50" t="s">
        <v>502</v>
      </c>
      <c r="E260" s="50">
        <v>3.75</v>
      </c>
      <c r="F260" s="50" t="s">
        <v>13</v>
      </c>
      <c r="G260" s="50">
        <v>24</v>
      </c>
      <c r="H260" s="50" t="s">
        <v>13</v>
      </c>
      <c r="I260" s="51">
        <v>8784000</v>
      </c>
    </row>
    <row r="261" spans="1:9" x14ac:dyDescent="0.25">
      <c r="A261" s="7">
        <f t="shared" si="3"/>
        <v>257</v>
      </c>
      <c r="B261" s="48">
        <v>2251172245</v>
      </c>
      <c r="C261" s="49" t="s">
        <v>504</v>
      </c>
      <c r="D261" s="50" t="s">
        <v>505</v>
      </c>
      <c r="E261" s="50">
        <v>3.88</v>
      </c>
      <c r="F261" s="50" t="s">
        <v>13</v>
      </c>
      <c r="G261" s="50">
        <v>24</v>
      </c>
      <c r="H261" s="50" t="s">
        <v>13</v>
      </c>
      <c r="I261" s="51">
        <v>8784000</v>
      </c>
    </row>
    <row r="262" spans="1:9" x14ac:dyDescent="0.25">
      <c r="A262" s="7">
        <f t="shared" si="3"/>
        <v>258</v>
      </c>
      <c r="B262" s="48">
        <v>2251172486</v>
      </c>
      <c r="C262" s="49" t="s">
        <v>506</v>
      </c>
      <c r="D262" s="50" t="s">
        <v>505</v>
      </c>
      <c r="E262" s="50">
        <v>3.88</v>
      </c>
      <c r="F262" s="50" t="s">
        <v>21</v>
      </c>
      <c r="G262" s="50">
        <v>24</v>
      </c>
      <c r="H262" s="50" t="s">
        <v>22</v>
      </c>
      <c r="I262" s="51">
        <v>8052000.0000000009</v>
      </c>
    </row>
    <row r="263" spans="1:9" x14ac:dyDescent="0.25">
      <c r="A263" s="7">
        <f t="shared" ref="A263:A326" si="4">+A262+1</f>
        <v>259</v>
      </c>
      <c r="B263" s="48">
        <v>2251172256</v>
      </c>
      <c r="C263" s="49" t="s">
        <v>507</v>
      </c>
      <c r="D263" s="50" t="s">
        <v>505</v>
      </c>
      <c r="E263" s="50">
        <v>3.86</v>
      </c>
      <c r="F263" s="50" t="s">
        <v>21</v>
      </c>
      <c r="G263" s="50">
        <v>21</v>
      </c>
      <c r="H263" s="50" t="s">
        <v>22</v>
      </c>
      <c r="I263" s="51">
        <v>7045500.0000000009</v>
      </c>
    </row>
    <row r="264" spans="1:9" x14ac:dyDescent="0.25">
      <c r="A264" s="7">
        <f t="shared" si="4"/>
        <v>260</v>
      </c>
      <c r="B264" s="48">
        <v>2251172274</v>
      </c>
      <c r="C264" s="49" t="s">
        <v>508</v>
      </c>
      <c r="D264" s="50" t="s">
        <v>505</v>
      </c>
      <c r="E264" s="50">
        <v>3.83</v>
      </c>
      <c r="F264" s="50" t="s">
        <v>21</v>
      </c>
      <c r="G264" s="50">
        <v>18</v>
      </c>
      <c r="H264" s="50" t="s">
        <v>22</v>
      </c>
      <c r="I264" s="51">
        <v>6039000.0000000009</v>
      </c>
    </row>
    <row r="265" spans="1:9" x14ac:dyDescent="0.25">
      <c r="A265" s="7">
        <f t="shared" si="4"/>
        <v>261</v>
      </c>
      <c r="B265" s="48">
        <v>2251172561</v>
      </c>
      <c r="C265" s="49" t="s">
        <v>509</v>
      </c>
      <c r="D265" s="50" t="s">
        <v>505</v>
      </c>
      <c r="E265" s="50">
        <v>3.75</v>
      </c>
      <c r="F265" s="50" t="s">
        <v>21</v>
      </c>
      <c r="G265" s="50">
        <v>24</v>
      </c>
      <c r="H265" s="50" t="s">
        <v>22</v>
      </c>
      <c r="I265" s="51">
        <v>8052000.0000000009</v>
      </c>
    </row>
    <row r="266" spans="1:9" x14ac:dyDescent="0.25">
      <c r="A266" s="7">
        <f t="shared" si="4"/>
        <v>262</v>
      </c>
      <c r="B266" s="48">
        <v>2251172303</v>
      </c>
      <c r="C266" s="49" t="s">
        <v>510</v>
      </c>
      <c r="D266" s="50" t="s">
        <v>511</v>
      </c>
      <c r="E266" s="50">
        <v>4</v>
      </c>
      <c r="F266" s="50" t="s">
        <v>13</v>
      </c>
      <c r="G266" s="50">
        <v>21</v>
      </c>
      <c r="H266" s="50" t="s">
        <v>13</v>
      </c>
      <c r="I266" s="51">
        <v>7686000</v>
      </c>
    </row>
    <row r="267" spans="1:9" x14ac:dyDescent="0.25">
      <c r="A267" s="7">
        <f t="shared" si="4"/>
        <v>263</v>
      </c>
      <c r="B267" s="48">
        <v>2251262592</v>
      </c>
      <c r="C267" s="49" t="s">
        <v>512</v>
      </c>
      <c r="D267" s="50" t="s">
        <v>513</v>
      </c>
      <c r="E267" s="50">
        <v>3.35</v>
      </c>
      <c r="F267" s="50" t="s">
        <v>21</v>
      </c>
      <c r="G267" s="50">
        <v>18</v>
      </c>
      <c r="H267" s="50" t="s">
        <v>22</v>
      </c>
      <c r="I267" s="51">
        <v>6039000.0000000009</v>
      </c>
    </row>
    <row r="268" spans="1:9" x14ac:dyDescent="0.25">
      <c r="A268" s="7">
        <f t="shared" si="4"/>
        <v>264</v>
      </c>
      <c r="B268" s="48">
        <v>2251262603</v>
      </c>
      <c r="C268" s="49" t="s">
        <v>514</v>
      </c>
      <c r="D268" s="50" t="s">
        <v>515</v>
      </c>
      <c r="E268" s="50">
        <v>3.88</v>
      </c>
      <c r="F268" s="50" t="s">
        <v>13</v>
      </c>
      <c r="G268" s="50">
        <v>24</v>
      </c>
      <c r="H268" s="50" t="s">
        <v>13</v>
      </c>
      <c r="I268" s="51">
        <v>6588000</v>
      </c>
    </row>
    <row r="269" spans="1:9" x14ac:dyDescent="0.25">
      <c r="A269" s="7">
        <f t="shared" si="4"/>
        <v>265</v>
      </c>
      <c r="B269" s="48">
        <v>2251262576</v>
      </c>
      <c r="C269" s="49" t="s">
        <v>516</v>
      </c>
      <c r="D269" s="50" t="s">
        <v>515</v>
      </c>
      <c r="E269" s="50">
        <v>3.5</v>
      </c>
      <c r="F269" s="50" t="s">
        <v>13</v>
      </c>
      <c r="G269" s="50">
        <v>18</v>
      </c>
      <c r="H269" s="50" t="s">
        <v>22</v>
      </c>
      <c r="I269" s="51">
        <v>6039000.0000000009</v>
      </c>
    </row>
    <row r="270" spans="1:9" x14ac:dyDescent="0.25">
      <c r="A270" s="7">
        <f t="shared" si="4"/>
        <v>266</v>
      </c>
      <c r="B270" s="48">
        <v>2251262652</v>
      </c>
      <c r="C270" s="49" t="s">
        <v>517</v>
      </c>
      <c r="D270" s="50" t="s">
        <v>518</v>
      </c>
      <c r="E270" s="50">
        <v>3.63</v>
      </c>
      <c r="F270" s="50" t="s">
        <v>21</v>
      </c>
      <c r="G270" s="50">
        <v>24</v>
      </c>
      <c r="H270" s="50" t="s">
        <v>22</v>
      </c>
      <c r="I270" s="51">
        <v>8052000.0000000009</v>
      </c>
    </row>
    <row r="271" spans="1:9" x14ac:dyDescent="0.25">
      <c r="A271" s="7">
        <f t="shared" si="4"/>
        <v>267</v>
      </c>
      <c r="B271" s="54" t="s">
        <v>519</v>
      </c>
      <c r="C271" s="55" t="s">
        <v>520</v>
      </c>
      <c r="D271" s="56" t="s">
        <v>521</v>
      </c>
      <c r="E271" s="56">
        <v>4</v>
      </c>
      <c r="F271" s="56" t="s">
        <v>13</v>
      </c>
      <c r="G271" s="56">
        <v>21</v>
      </c>
      <c r="H271" s="56" t="s">
        <v>13</v>
      </c>
      <c r="I271" s="57">
        <v>8442000</v>
      </c>
    </row>
    <row r="272" spans="1:9" x14ac:dyDescent="0.25">
      <c r="A272" s="7">
        <f t="shared" si="4"/>
        <v>268</v>
      </c>
      <c r="B272" s="54" t="s">
        <v>522</v>
      </c>
      <c r="C272" s="55" t="s">
        <v>523</v>
      </c>
      <c r="D272" s="56" t="s">
        <v>524</v>
      </c>
      <c r="E272" s="56">
        <v>3.29</v>
      </c>
      <c r="F272" s="56" t="s">
        <v>21</v>
      </c>
      <c r="G272" s="56">
        <v>17</v>
      </c>
      <c r="H272" s="56" t="s">
        <v>22</v>
      </c>
      <c r="I272" s="57">
        <v>5797000.0000000009</v>
      </c>
    </row>
    <row r="273" spans="1:9" x14ac:dyDescent="0.25">
      <c r="A273" s="7">
        <f t="shared" si="4"/>
        <v>269</v>
      </c>
      <c r="B273" s="56" t="s">
        <v>525</v>
      </c>
      <c r="C273" s="55" t="s">
        <v>526</v>
      </c>
      <c r="D273" s="56" t="s">
        <v>527</v>
      </c>
      <c r="E273" s="56">
        <v>3.68</v>
      </c>
      <c r="F273" s="56" t="s">
        <v>13</v>
      </c>
      <c r="G273" s="56">
        <v>28</v>
      </c>
      <c r="H273" s="56" t="s">
        <v>22</v>
      </c>
      <c r="I273" s="57">
        <v>9548000</v>
      </c>
    </row>
    <row r="274" spans="1:9" x14ac:dyDescent="0.25">
      <c r="A274" s="7">
        <f t="shared" si="4"/>
        <v>270</v>
      </c>
      <c r="B274" s="56" t="s">
        <v>528</v>
      </c>
      <c r="C274" s="58" t="s">
        <v>529</v>
      </c>
      <c r="D274" s="56" t="s">
        <v>530</v>
      </c>
      <c r="E274" s="56">
        <v>3.64</v>
      </c>
      <c r="F274" s="57" t="s">
        <v>13</v>
      </c>
      <c r="G274" s="56">
        <v>22</v>
      </c>
      <c r="H274" s="56" t="s">
        <v>13</v>
      </c>
      <c r="I274" s="57">
        <v>6732000</v>
      </c>
    </row>
    <row r="275" spans="1:9" x14ac:dyDescent="0.25">
      <c r="A275" s="7">
        <f t="shared" si="4"/>
        <v>271</v>
      </c>
      <c r="B275" s="56" t="s">
        <v>531</v>
      </c>
      <c r="C275" s="58" t="s">
        <v>532</v>
      </c>
      <c r="D275" s="56" t="s">
        <v>530</v>
      </c>
      <c r="E275" s="56">
        <v>3.38</v>
      </c>
      <c r="F275" s="56" t="s">
        <v>21</v>
      </c>
      <c r="G275" s="56">
        <v>24</v>
      </c>
      <c r="H275" s="56" t="s">
        <v>22</v>
      </c>
      <c r="I275" s="57">
        <v>6732000.0000000009</v>
      </c>
    </row>
    <row r="276" spans="1:9" x14ac:dyDescent="0.25">
      <c r="A276" s="7">
        <f t="shared" si="4"/>
        <v>272</v>
      </c>
      <c r="B276" s="56" t="s">
        <v>533</v>
      </c>
      <c r="C276" s="58" t="s">
        <v>534</v>
      </c>
      <c r="D276" s="56" t="s">
        <v>535</v>
      </c>
      <c r="E276" s="56">
        <v>3.33</v>
      </c>
      <c r="F276" s="56" t="s">
        <v>13</v>
      </c>
      <c r="G276" s="56">
        <v>24</v>
      </c>
      <c r="H276" s="56" t="s">
        <v>22</v>
      </c>
      <c r="I276" s="57">
        <v>6732000.0000000009</v>
      </c>
    </row>
    <row r="277" spans="1:9" x14ac:dyDescent="0.25">
      <c r="A277" s="7">
        <f t="shared" si="4"/>
        <v>273</v>
      </c>
      <c r="B277" s="56" t="s">
        <v>536</v>
      </c>
      <c r="C277" s="58" t="s">
        <v>537</v>
      </c>
      <c r="D277" s="56" t="s">
        <v>535</v>
      </c>
      <c r="E277" s="56">
        <v>3.15</v>
      </c>
      <c r="F277" s="56" t="s">
        <v>13</v>
      </c>
      <c r="G277" s="56">
        <v>20</v>
      </c>
      <c r="H277" s="56" t="s">
        <v>31</v>
      </c>
      <c r="I277" s="57">
        <v>5100000</v>
      </c>
    </row>
    <row r="278" spans="1:9" x14ac:dyDescent="0.25">
      <c r="A278" s="7">
        <f t="shared" si="4"/>
        <v>274</v>
      </c>
      <c r="B278" s="56" t="s">
        <v>538</v>
      </c>
      <c r="C278" s="59" t="s">
        <v>539</v>
      </c>
      <c r="D278" s="56" t="s">
        <v>540</v>
      </c>
      <c r="E278" s="56">
        <v>3.42</v>
      </c>
      <c r="F278" s="56" t="s">
        <v>21</v>
      </c>
      <c r="G278" s="56">
        <v>24</v>
      </c>
      <c r="H278" s="56" t="s">
        <v>22</v>
      </c>
      <c r="I278" s="57">
        <v>8184000.0000000009</v>
      </c>
    </row>
    <row r="279" spans="1:9" x14ac:dyDescent="0.25">
      <c r="A279" s="7">
        <f t="shared" si="4"/>
        <v>275</v>
      </c>
      <c r="B279" s="56" t="s">
        <v>541</v>
      </c>
      <c r="C279" s="59" t="s">
        <v>542</v>
      </c>
      <c r="D279" s="56" t="s">
        <v>540</v>
      </c>
      <c r="E279" s="56">
        <v>3.04</v>
      </c>
      <c r="F279" s="56" t="s">
        <v>21</v>
      </c>
      <c r="G279" s="56">
        <v>24</v>
      </c>
      <c r="H279" s="56" t="s">
        <v>31</v>
      </c>
      <c r="I279" s="57">
        <v>7440000</v>
      </c>
    </row>
    <row r="280" spans="1:9" x14ac:dyDescent="0.25">
      <c r="A280" s="7">
        <f t="shared" si="4"/>
        <v>276</v>
      </c>
      <c r="B280" s="56" t="s">
        <v>543</v>
      </c>
      <c r="C280" s="59" t="s">
        <v>544</v>
      </c>
      <c r="D280" s="56" t="s">
        <v>540</v>
      </c>
      <c r="E280" s="56">
        <v>2.92</v>
      </c>
      <c r="F280" s="56" t="s">
        <v>21</v>
      </c>
      <c r="G280" s="56">
        <v>24</v>
      </c>
      <c r="H280" s="56" t="s">
        <v>31</v>
      </c>
      <c r="I280" s="57">
        <v>7440000</v>
      </c>
    </row>
    <row r="281" spans="1:9" x14ac:dyDescent="0.25">
      <c r="A281" s="7">
        <f t="shared" si="4"/>
        <v>277</v>
      </c>
      <c r="B281" s="56" t="s">
        <v>545</v>
      </c>
      <c r="C281" s="59" t="s">
        <v>546</v>
      </c>
      <c r="D281" s="56" t="s">
        <v>547</v>
      </c>
      <c r="E281" s="56">
        <v>3.63</v>
      </c>
      <c r="F281" s="56" t="s">
        <v>13</v>
      </c>
      <c r="G281" s="56">
        <v>24</v>
      </c>
      <c r="H281" s="56" t="s">
        <v>13</v>
      </c>
      <c r="I281" s="57">
        <v>8928000</v>
      </c>
    </row>
    <row r="282" spans="1:9" x14ac:dyDescent="0.25">
      <c r="A282" s="7">
        <f t="shared" si="4"/>
        <v>278</v>
      </c>
      <c r="B282" s="56" t="s">
        <v>548</v>
      </c>
      <c r="C282" s="59" t="s">
        <v>549</v>
      </c>
      <c r="D282" s="56" t="s">
        <v>547</v>
      </c>
      <c r="E282" s="56">
        <v>3.54</v>
      </c>
      <c r="F282" s="56" t="s">
        <v>31</v>
      </c>
      <c r="G282" s="56">
        <v>24</v>
      </c>
      <c r="H282" s="56" t="s">
        <v>31</v>
      </c>
      <c r="I282" s="57">
        <v>7440000</v>
      </c>
    </row>
    <row r="283" spans="1:9" x14ac:dyDescent="0.25">
      <c r="A283" s="7">
        <f t="shared" si="4"/>
        <v>279</v>
      </c>
      <c r="B283" s="56" t="s">
        <v>550</v>
      </c>
      <c r="C283" s="59" t="s">
        <v>551</v>
      </c>
      <c r="D283" s="56" t="s">
        <v>547</v>
      </c>
      <c r="E283" s="56">
        <v>2.96</v>
      </c>
      <c r="F283" s="56" t="s">
        <v>21</v>
      </c>
      <c r="G283" s="56">
        <v>24</v>
      </c>
      <c r="H283" s="56" t="s">
        <v>31</v>
      </c>
      <c r="I283" s="57">
        <v>7440000</v>
      </c>
    </row>
    <row r="284" spans="1:9" x14ac:dyDescent="0.25">
      <c r="A284" s="7">
        <f t="shared" si="4"/>
        <v>280</v>
      </c>
      <c r="B284" s="56" t="s">
        <v>552</v>
      </c>
      <c r="C284" s="59" t="s">
        <v>553</v>
      </c>
      <c r="D284" s="56" t="s">
        <v>554</v>
      </c>
      <c r="E284" s="56">
        <v>3.6</v>
      </c>
      <c r="F284" s="56" t="s">
        <v>21</v>
      </c>
      <c r="G284" s="56">
        <v>20</v>
      </c>
      <c r="H284" s="56" t="s">
        <v>22</v>
      </c>
      <c r="I284" s="57">
        <v>5610000</v>
      </c>
    </row>
    <row r="285" spans="1:9" x14ac:dyDescent="0.25">
      <c r="A285" s="7">
        <f t="shared" si="4"/>
        <v>281</v>
      </c>
      <c r="B285" s="56" t="s">
        <v>555</v>
      </c>
      <c r="C285" s="59" t="s">
        <v>556</v>
      </c>
      <c r="D285" s="56" t="s">
        <v>554</v>
      </c>
      <c r="E285" s="56">
        <v>3.5</v>
      </c>
      <c r="F285" s="56" t="s">
        <v>21</v>
      </c>
      <c r="G285" s="56">
        <v>22</v>
      </c>
      <c r="H285" s="56" t="s">
        <v>22</v>
      </c>
      <c r="I285" s="57">
        <v>6171000.0000000009</v>
      </c>
    </row>
    <row r="286" spans="1:9" x14ac:dyDescent="0.25">
      <c r="A286" s="7">
        <f t="shared" si="4"/>
        <v>282</v>
      </c>
      <c r="B286" s="56" t="s">
        <v>557</v>
      </c>
      <c r="C286" s="59" t="s">
        <v>558</v>
      </c>
      <c r="D286" s="56" t="s">
        <v>559</v>
      </c>
      <c r="E286" s="56">
        <v>3.7</v>
      </c>
      <c r="F286" s="56" t="s">
        <v>21</v>
      </c>
      <c r="G286" s="56">
        <v>20</v>
      </c>
      <c r="H286" s="56" t="s">
        <v>22</v>
      </c>
      <c r="I286" s="57">
        <v>5610000</v>
      </c>
    </row>
    <row r="287" spans="1:9" x14ac:dyDescent="0.25">
      <c r="A287" s="7">
        <f t="shared" si="4"/>
        <v>283</v>
      </c>
      <c r="B287" s="56" t="s">
        <v>560</v>
      </c>
      <c r="C287" s="59" t="s">
        <v>561</v>
      </c>
      <c r="D287" s="56" t="s">
        <v>559</v>
      </c>
      <c r="E287" s="56">
        <v>3.35</v>
      </c>
      <c r="F287" s="56" t="s">
        <v>13</v>
      </c>
      <c r="G287" s="56">
        <v>20</v>
      </c>
      <c r="H287" s="56" t="s">
        <v>22</v>
      </c>
      <c r="I287" s="57">
        <v>5610000</v>
      </c>
    </row>
    <row r="288" spans="1:9" x14ac:dyDescent="0.25">
      <c r="A288" s="7">
        <f t="shared" si="4"/>
        <v>284</v>
      </c>
      <c r="B288" s="56" t="s">
        <v>562</v>
      </c>
      <c r="C288" s="59" t="s">
        <v>563</v>
      </c>
      <c r="D288" s="56" t="s">
        <v>564</v>
      </c>
      <c r="E288" s="56">
        <v>3.65</v>
      </c>
      <c r="F288" s="56" t="s">
        <v>21</v>
      </c>
      <c r="G288" s="56">
        <v>20</v>
      </c>
      <c r="H288" s="56" t="s">
        <v>22</v>
      </c>
      <c r="I288" s="57">
        <v>5610000</v>
      </c>
    </row>
    <row r="289" spans="1:9" x14ac:dyDescent="0.25">
      <c r="A289" s="7">
        <f t="shared" si="4"/>
        <v>285</v>
      </c>
      <c r="B289" s="56" t="s">
        <v>565</v>
      </c>
      <c r="C289" s="59" t="s">
        <v>566</v>
      </c>
      <c r="D289" s="56" t="s">
        <v>564</v>
      </c>
      <c r="E289" s="56">
        <v>3.55</v>
      </c>
      <c r="F289" s="56" t="s">
        <v>21</v>
      </c>
      <c r="G289" s="56">
        <v>22</v>
      </c>
      <c r="H289" s="56" t="s">
        <v>22</v>
      </c>
      <c r="I289" s="57">
        <v>6171000.0000000009</v>
      </c>
    </row>
    <row r="290" spans="1:9" x14ac:dyDescent="0.25">
      <c r="A290" s="7">
        <f t="shared" si="4"/>
        <v>286</v>
      </c>
      <c r="B290" s="56" t="s">
        <v>567</v>
      </c>
      <c r="C290" s="59" t="s">
        <v>568</v>
      </c>
      <c r="D290" s="56" t="s">
        <v>569</v>
      </c>
      <c r="E290" s="56">
        <v>3.91</v>
      </c>
      <c r="F290" s="57" t="s">
        <v>13</v>
      </c>
      <c r="G290" s="56">
        <v>22</v>
      </c>
      <c r="H290" s="56" t="s">
        <v>13</v>
      </c>
      <c r="I290" s="57">
        <v>6732000</v>
      </c>
    </row>
    <row r="291" spans="1:9" x14ac:dyDescent="0.25">
      <c r="A291" s="7">
        <f t="shared" si="4"/>
        <v>287</v>
      </c>
      <c r="B291" s="56" t="s">
        <v>570</v>
      </c>
      <c r="C291" s="59" t="s">
        <v>571</v>
      </c>
      <c r="D291" s="56" t="s">
        <v>569</v>
      </c>
      <c r="E291" s="56">
        <v>3.6</v>
      </c>
      <c r="F291" s="56" t="s">
        <v>13</v>
      </c>
      <c r="G291" s="56">
        <v>20</v>
      </c>
      <c r="H291" s="56" t="s">
        <v>13</v>
      </c>
      <c r="I291" s="57">
        <v>6120000</v>
      </c>
    </row>
    <row r="292" spans="1:9" x14ac:dyDescent="0.25">
      <c r="A292" s="7">
        <f t="shared" si="4"/>
        <v>288</v>
      </c>
      <c r="B292" s="60">
        <v>1954033048</v>
      </c>
      <c r="C292" s="61" t="s">
        <v>572</v>
      </c>
      <c r="D292" s="62" t="s">
        <v>573</v>
      </c>
      <c r="E292" s="62">
        <v>4</v>
      </c>
      <c r="F292" s="62" t="s">
        <v>13</v>
      </c>
      <c r="G292" s="62">
        <v>14</v>
      </c>
      <c r="H292" s="62" t="s">
        <v>13</v>
      </c>
      <c r="I292" s="63">
        <v>5628000</v>
      </c>
    </row>
    <row r="293" spans="1:9" x14ac:dyDescent="0.25">
      <c r="A293" s="7">
        <f t="shared" si="4"/>
        <v>289</v>
      </c>
      <c r="B293" s="60">
        <v>1951141420</v>
      </c>
      <c r="C293" s="64" t="s">
        <v>574</v>
      </c>
      <c r="D293" s="62" t="s">
        <v>575</v>
      </c>
      <c r="E293" s="62">
        <v>4</v>
      </c>
      <c r="F293" s="62" t="s">
        <v>13</v>
      </c>
      <c r="G293" s="62">
        <v>16</v>
      </c>
      <c r="H293" s="62" t="s">
        <v>13</v>
      </c>
      <c r="I293" s="63">
        <v>6432000</v>
      </c>
    </row>
    <row r="294" spans="1:9" x14ac:dyDescent="0.25">
      <c r="A294" s="7">
        <f t="shared" si="4"/>
        <v>290</v>
      </c>
      <c r="B294" s="60">
        <v>1951141469</v>
      </c>
      <c r="C294" s="64" t="s">
        <v>576</v>
      </c>
      <c r="D294" s="62" t="s">
        <v>575</v>
      </c>
      <c r="E294" s="62">
        <v>4</v>
      </c>
      <c r="F294" s="62" t="s">
        <v>13</v>
      </c>
      <c r="G294" s="62">
        <v>17</v>
      </c>
      <c r="H294" s="62" t="s">
        <v>13</v>
      </c>
      <c r="I294" s="63">
        <v>6834000</v>
      </c>
    </row>
    <row r="295" spans="1:9" x14ac:dyDescent="0.25">
      <c r="A295" s="7">
        <f t="shared" si="4"/>
        <v>291</v>
      </c>
      <c r="B295" s="60">
        <v>1951141518</v>
      </c>
      <c r="C295" s="64" t="s">
        <v>577</v>
      </c>
      <c r="D295" s="62" t="s">
        <v>575</v>
      </c>
      <c r="E295" s="62">
        <v>4</v>
      </c>
      <c r="F295" s="62" t="s">
        <v>13</v>
      </c>
      <c r="G295" s="62">
        <v>16</v>
      </c>
      <c r="H295" s="62" t="s">
        <v>13</v>
      </c>
      <c r="I295" s="63">
        <v>6432000</v>
      </c>
    </row>
    <row r="296" spans="1:9" x14ac:dyDescent="0.25">
      <c r="A296" s="7">
        <f t="shared" si="4"/>
        <v>292</v>
      </c>
      <c r="B296" s="60">
        <v>2054015834</v>
      </c>
      <c r="C296" s="61" t="s">
        <v>578</v>
      </c>
      <c r="D296" s="62" t="s">
        <v>579</v>
      </c>
      <c r="E296" s="62">
        <v>4</v>
      </c>
      <c r="F296" s="62" t="s">
        <v>13</v>
      </c>
      <c r="G296" s="62">
        <v>16</v>
      </c>
      <c r="H296" s="62" t="s">
        <v>13</v>
      </c>
      <c r="I296" s="63">
        <v>5184000</v>
      </c>
    </row>
    <row r="297" spans="1:9" x14ac:dyDescent="0.25">
      <c r="A297" s="7">
        <f t="shared" si="4"/>
        <v>293</v>
      </c>
      <c r="B297" s="60">
        <v>2054015637</v>
      </c>
      <c r="C297" s="61" t="s">
        <v>580</v>
      </c>
      <c r="D297" s="62" t="s">
        <v>579</v>
      </c>
      <c r="E297" s="62">
        <v>3.8</v>
      </c>
      <c r="F297" s="62" t="s">
        <v>13</v>
      </c>
      <c r="G297" s="62">
        <v>15</v>
      </c>
      <c r="H297" s="62" t="s">
        <v>13</v>
      </c>
      <c r="I297" s="63">
        <v>4860000</v>
      </c>
    </row>
    <row r="298" spans="1:9" x14ac:dyDescent="0.25">
      <c r="A298" s="7">
        <f t="shared" si="4"/>
        <v>294</v>
      </c>
      <c r="B298" s="60">
        <v>2054015627</v>
      </c>
      <c r="C298" s="61" t="s">
        <v>581</v>
      </c>
      <c r="D298" s="62" t="s">
        <v>579</v>
      </c>
      <c r="E298" s="62">
        <v>3.72</v>
      </c>
      <c r="F298" s="62" t="s">
        <v>13</v>
      </c>
      <c r="G298" s="62">
        <v>18</v>
      </c>
      <c r="H298" s="62" t="s">
        <v>13</v>
      </c>
      <c r="I298" s="63">
        <v>5832000</v>
      </c>
    </row>
    <row r="299" spans="1:9" x14ac:dyDescent="0.25">
      <c r="A299" s="7">
        <f t="shared" si="4"/>
        <v>295</v>
      </c>
      <c r="B299" s="60">
        <v>2054011678</v>
      </c>
      <c r="C299" s="61" t="s">
        <v>582</v>
      </c>
      <c r="D299" s="62" t="s">
        <v>579</v>
      </c>
      <c r="E299" s="62">
        <v>3.63</v>
      </c>
      <c r="F299" s="62" t="s">
        <v>13</v>
      </c>
      <c r="G299" s="62">
        <v>24</v>
      </c>
      <c r="H299" s="62" t="s">
        <v>13</v>
      </c>
      <c r="I299" s="63">
        <v>7776000</v>
      </c>
    </row>
    <row r="300" spans="1:9" x14ac:dyDescent="0.25">
      <c r="A300" s="7">
        <f t="shared" si="4"/>
        <v>296</v>
      </c>
      <c r="B300" s="60">
        <v>2054015623</v>
      </c>
      <c r="C300" s="61" t="s">
        <v>583</v>
      </c>
      <c r="D300" s="62" t="s">
        <v>584</v>
      </c>
      <c r="E300" s="62">
        <v>3.83</v>
      </c>
      <c r="F300" s="62" t="s">
        <v>13</v>
      </c>
      <c r="G300" s="62">
        <v>18</v>
      </c>
      <c r="H300" s="62" t="s">
        <v>13</v>
      </c>
      <c r="I300" s="63">
        <v>5832000</v>
      </c>
    </row>
    <row r="301" spans="1:9" x14ac:dyDescent="0.25">
      <c r="A301" s="7">
        <f t="shared" si="4"/>
        <v>297</v>
      </c>
      <c r="B301" s="60">
        <v>2054015658</v>
      </c>
      <c r="C301" s="61" t="s">
        <v>585</v>
      </c>
      <c r="D301" s="62" t="s">
        <v>584</v>
      </c>
      <c r="E301" s="62">
        <v>3.67</v>
      </c>
      <c r="F301" s="62" t="s">
        <v>13</v>
      </c>
      <c r="G301" s="62">
        <v>18</v>
      </c>
      <c r="H301" s="62" t="s">
        <v>13</v>
      </c>
      <c r="I301" s="63">
        <v>5832000</v>
      </c>
    </row>
    <row r="302" spans="1:9" x14ac:dyDescent="0.25">
      <c r="A302" s="7">
        <f t="shared" si="4"/>
        <v>298</v>
      </c>
      <c r="B302" s="60">
        <v>2054015831</v>
      </c>
      <c r="C302" s="61" t="s">
        <v>586</v>
      </c>
      <c r="D302" s="62" t="s">
        <v>584</v>
      </c>
      <c r="E302" s="62">
        <v>3.61</v>
      </c>
      <c r="F302" s="62" t="s">
        <v>13</v>
      </c>
      <c r="G302" s="62">
        <v>18</v>
      </c>
      <c r="H302" s="62" t="s">
        <v>13</v>
      </c>
      <c r="I302" s="63">
        <v>5832000</v>
      </c>
    </row>
    <row r="303" spans="1:9" x14ac:dyDescent="0.25">
      <c r="A303" s="7">
        <f t="shared" si="4"/>
        <v>299</v>
      </c>
      <c r="B303" s="60">
        <v>2054015744</v>
      </c>
      <c r="C303" s="61" t="s">
        <v>587</v>
      </c>
      <c r="D303" s="62" t="s">
        <v>588</v>
      </c>
      <c r="E303" s="62">
        <v>3.63</v>
      </c>
      <c r="F303" s="62" t="s">
        <v>13</v>
      </c>
      <c r="G303" s="62">
        <v>16</v>
      </c>
      <c r="H303" s="62" t="s">
        <v>13</v>
      </c>
      <c r="I303" s="63">
        <v>5184000</v>
      </c>
    </row>
    <row r="304" spans="1:9" x14ac:dyDescent="0.25">
      <c r="A304" s="7">
        <f t="shared" si="4"/>
        <v>300</v>
      </c>
      <c r="B304" s="60">
        <v>2054015660</v>
      </c>
      <c r="C304" s="61" t="s">
        <v>589</v>
      </c>
      <c r="D304" s="62" t="s">
        <v>590</v>
      </c>
      <c r="E304" s="62">
        <v>3.9</v>
      </c>
      <c r="F304" s="62" t="s">
        <v>13</v>
      </c>
      <c r="G304" s="62">
        <v>21</v>
      </c>
      <c r="H304" s="62" t="s">
        <v>13</v>
      </c>
      <c r="I304" s="63">
        <v>6804000</v>
      </c>
    </row>
    <row r="305" spans="1:9" x14ac:dyDescent="0.25">
      <c r="A305" s="7">
        <f t="shared" si="4"/>
        <v>301</v>
      </c>
      <c r="B305" s="60">
        <v>2054011667</v>
      </c>
      <c r="C305" s="61" t="s">
        <v>591</v>
      </c>
      <c r="D305" s="62" t="s">
        <v>590</v>
      </c>
      <c r="E305" s="62">
        <v>3.68</v>
      </c>
      <c r="F305" s="62" t="s">
        <v>13</v>
      </c>
      <c r="G305" s="62">
        <v>19</v>
      </c>
      <c r="H305" s="62" t="s">
        <v>13</v>
      </c>
      <c r="I305" s="63">
        <v>6156000</v>
      </c>
    </row>
    <row r="306" spans="1:9" x14ac:dyDescent="0.25">
      <c r="A306" s="7">
        <f t="shared" si="4"/>
        <v>302</v>
      </c>
      <c r="B306" s="60">
        <v>2054015836</v>
      </c>
      <c r="C306" s="61" t="s">
        <v>592</v>
      </c>
      <c r="D306" s="62" t="s">
        <v>593</v>
      </c>
      <c r="E306" s="62">
        <v>3.84</v>
      </c>
      <c r="F306" s="62" t="s">
        <v>13</v>
      </c>
      <c r="G306" s="62">
        <v>19</v>
      </c>
      <c r="H306" s="62" t="s">
        <v>13</v>
      </c>
      <c r="I306" s="63">
        <v>6156000</v>
      </c>
    </row>
    <row r="307" spans="1:9" x14ac:dyDescent="0.25">
      <c r="A307" s="7">
        <f t="shared" si="4"/>
        <v>303</v>
      </c>
      <c r="B307" s="60">
        <v>2054011652</v>
      </c>
      <c r="C307" s="61" t="s">
        <v>594</v>
      </c>
      <c r="D307" s="62" t="s">
        <v>593</v>
      </c>
      <c r="E307" s="62">
        <v>3.63</v>
      </c>
      <c r="F307" s="62" t="s">
        <v>13</v>
      </c>
      <c r="G307" s="62">
        <v>24</v>
      </c>
      <c r="H307" s="62" t="s">
        <v>13</v>
      </c>
      <c r="I307" s="63">
        <v>7776000</v>
      </c>
    </row>
    <row r="308" spans="1:9" x14ac:dyDescent="0.25">
      <c r="A308" s="7">
        <f t="shared" si="4"/>
        <v>304</v>
      </c>
      <c r="B308" s="60">
        <v>2054032234</v>
      </c>
      <c r="C308" s="61" t="s">
        <v>595</v>
      </c>
      <c r="D308" s="62" t="s">
        <v>596</v>
      </c>
      <c r="E308" s="62">
        <v>4</v>
      </c>
      <c r="F308" s="62" t="s">
        <v>13</v>
      </c>
      <c r="G308" s="62">
        <v>15</v>
      </c>
      <c r="H308" s="62" t="s">
        <v>13</v>
      </c>
      <c r="I308" s="63">
        <v>4860000</v>
      </c>
    </row>
    <row r="309" spans="1:9" x14ac:dyDescent="0.25">
      <c r="A309" s="7">
        <f t="shared" si="4"/>
        <v>305</v>
      </c>
      <c r="B309" s="60">
        <v>2054032206</v>
      </c>
      <c r="C309" s="61" t="s">
        <v>597</v>
      </c>
      <c r="D309" s="62" t="s">
        <v>596</v>
      </c>
      <c r="E309" s="62">
        <v>4</v>
      </c>
      <c r="F309" s="62" t="s">
        <v>13</v>
      </c>
      <c r="G309" s="62">
        <v>18</v>
      </c>
      <c r="H309" s="62" t="s">
        <v>13</v>
      </c>
      <c r="I309" s="63">
        <v>5832000</v>
      </c>
    </row>
    <row r="310" spans="1:9" x14ac:dyDescent="0.25">
      <c r="A310" s="7">
        <f t="shared" si="4"/>
        <v>306</v>
      </c>
      <c r="B310" s="60">
        <v>2054036287</v>
      </c>
      <c r="C310" s="61" t="s">
        <v>30</v>
      </c>
      <c r="D310" s="62" t="s">
        <v>596</v>
      </c>
      <c r="E310" s="62">
        <v>4</v>
      </c>
      <c r="F310" s="62" t="s">
        <v>13</v>
      </c>
      <c r="G310" s="62">
        <v>15</v>
      </c>
      <c r="H310" s="62" t="s">
        <v>13</v>
      </c>
      <c r="I310" s="63">
        <v>4860000</v>
      </c>
    </row>
    <row r="311" spans="1:9" x14ac:dyDescent="0.25">
      <c r="A311" s="7">
        <f t="shared" si="4"/>
        <v>307</v>
      </c>
      <c r="B311" s="60">
        <v>2054036568</v>
      </c>
      <c r="C311" s="61" t="s">
        <v>598</v>
      </c>
      <c r="D311" s="62" t="s">
        <v>596</v>
      </c>
      <c r="E311" s="62">
        <v>3.87</v>
      </c>
      <c r="F311" s="62" t="s">
        <v>13</v>
      </c>
      <c r="G311" s="62">
        <v>15</v>
      </c>
      <c r="H311" s="62" t="s">
        <v>13</v>
      </c>
      <c r="I311" s="63">
        <v>4860000</v>
      </c>
    </row>
    <row r="312" spans="1:9" x14ac:dyDescent="0.25">
      <c r="A312" s="7">
        <f t="shared" si="4"/>
        <v>308</v>
      </c>
      <c r="B312" s="60">
        <v>2054032225</v>
      </c>
      <c r="C312" s="61" t="s">
        <v>599</v>
      </c>
      <c r="D312" s="62" t="s">
        <v>596</v>
      </c>
      <c r="E312" s="62">
        <v>3.8</v>
      </c>
      <c r="F312" s="62" t="s">
        <v>13</v>
      </c>
      <c r="G312" s="62">
        <v>15</v>
      </c>
      <c r="H312" s="62" t="s">
        <v>13</v>
      </c>
      <c r="I312" s="63">
        <v>4860000</v>
      </c>
    </row>
    <row r="313" spans="1:9" x14ac:dyDescent="0.25">
      <c r="A313" s="7">
        <f t="shared" si="4"/>
        <v>309</v>
      </c>
      <c r="B313" s="60">
        <v>2054032218</v>
      </c>
      <c r="C313" s="61" t="s">
        <v>600</v>
      </c>
      <c r="D313" s="62" t="s">
        <v>601</v>
      </c>
      <c r="E313" s="62">
        <v>4</v>
      </c>
      <c r="F313" s="62" t="s">
        <v>13</v>
      </c>
      <c r="G313" s="62">
        <v>18</v>
      </c>
      <c r="H313" s="62" t="s">
        <v>13</v>
      </c>
      <c r="I313" s="63">
        <v>5832000</v>
      </c>
    </row>
    <row r="314" spans="1:9" x14ac:dyDescent="0.25">
      <c r="A314" s="7">
        <f t="shared" si="4"/>
        <v>310</v>
      </c>
      <c r="B314" s="60">
        <v>2054032195</v>
      </c>
      <c r="C314" s="61" t="s">
        <v>602</v>
      </c>
      <c r="D314" s="62" t="s">
        <v>601</v>
      </c>
      <c r="E314" s="62">
        <v>4</v>
      </c>
      <c r="F314" s="62" t="s">
        <v>13</v>
      </c>
      <c r="G314" s="62">
        <v>20</v>
      </c>
      <c r="H314" s="62" t="s">
        <v>13</v>
      </c>
      <c r="I314" s="63">
        <v>6480000</v>
      </c>
    </row>
    <row r="315" spans="1:9" x14ac:dyDescent="0.25">
      <c r="A315" s="7">
        <f t="shared" si="4"/>
        <v>311</v>
      </c>
      <c r="B315" s="60">
        <v>2054032283</v>
      </c>
      <c r="C315" s="61" t="s">
        <v>603</v>
      </c>
      <c r="D315" s="62" t="s">
        <v>601</v>
      </c>
      <c r="E315" s="62">
        <v>3.8</v>
      </c>
      <c r="F315" s="62" t="s">
        <v>13</v>
      </c>
      <c r="G315" s="62">
        <v>15</v>
      </c>
      <c r="H315" s="62" t="s">
        <v>13</v>
      </c>
      <c r="I315" s="63">
        <v>4860000</v>
      </c>
    </row>
    <row r="316" spans="1:9" x14ac:dyDescent="0.25">
      <c r="A316" s="7">
        <f t="shared" si="4"/>
        <v>312</v>
      </c>
      <c r="B316" s="60">
        <v>2054036284</v>
      </c>
      <c r="C316" s="61" t="s">
        <v>604</v>
      </c>
      <c r="D316" s="62" t="s">
        <v>605</v>
      </c>
      <c r="E316" s="62">
        <v>4</v>
      </c>
      <c r="F316" s="62" t="s">
        <v>13</v>
      </c>
      <c r="G316" s="62">
        <v>15</v>
      </c>
      <c r="H316" s="62" t="s">
        <v>13</v>
      </c>
      <c r="I316" s="63">
        <v>4860000</v>
      </c>
    </row>
    <row r="317" spans="1:9" x14ac:dyDescent="0.25">
      <c r="A317" s="7">
        <f t="shared" si="4"/>
        <v>313</v>
      </c>
      <c r="B317" s="60">
        <v>2054036330</v>
      </c>
      <c r="C317" s="61" t="s">
        <v>606</v>
      </c>
      <c r="D317" s="62" t="s">
        <v>605</v>
      </c>
      <c r="E317" s="62">
        <v>4</v>
      </c>
      <c r="F317" s="62" t="s">
        <v>13</v>
      </c>
      <c r="G317" s="62">
        <v>18</v>
      </c>
      <c r="H317" s="62" t="s">
        <v>13</v>
      </c>
      <c r="I317" s="63">
        <v>5832000</v>
      </c>
    </row>
    <row r="318" spans="1:9" x14ac:dyDescent="0.25">
      <c r="A318" s="7">
        <f t="shared" si="4"/>
        <v>314</v>
      </c>
      <c r="B318" s="60">
        <v>2054036592</v>
      </c>
      <c r="C318" s="61" t="s">
        <v>607</v>
      </c>
      <c r="D318" s="62" t="s">
        <v>605</v>
      </c>
      <c r="E318" s="62">
        <v>4</v>
      </c>
      <c r="F318" s="62" t="s">
        <v>13</v>
      </c>
      <c r="G318" s="62">
        <v>15</v>
      </c>
      <c r="H318" s="62" t="s">
        <v>13</v>
      </c>
      <c r="I318" s="63">
        <v>4860000</v>
      </c>
    </row>
    <row r="319" spans="1:9" x14ac:dyDescent="0.25">
      <c r="A319" s="7">
        <f t="shared" si="4"/>
        <v>315</v>
      </c>
      <c r="B319" s="60">
        <v>2054036496</v>
      </c>
      <c r="C319" s="61" t="s">
        <v>608</v>
      </c>
      <c r="D319" s="62" t="s">
        <v>609</v>
      </c>
      <c r="E319" s="62">
        <v>3.8</v>
      </c>
      <c r="F319" s="62" t="s">
        <v>13</v>
      </c>
      <c r="G319" s="62">
        <v>15</v>
      </c>
      <c r="H319" s="62" t="s">
        <v>13</v>
      </c>
      <c r="I319" s="63">
        <v>4860000</v>
      </c>
    </row>
    <row r="320" spans="1:9" x14ac:dyDescent="0.25">
      <c r="A320" s="7">
        <f t="shared" si="4"/>
        <v>316</v>
      </c>
      <c r="B320" s="60">
        <v>2054036295</v>
      </c>
      <c r="C320" s="61" t="s">
        <v>610</v>
      </c>
      <c r="D320" s="62" t="s">
        <v>611</v>
      </c>
      <c r="E320" s="62">
        <v>4</v>
      </c>
      <c r="F320" s="62" t="s">
        <v>13</v>
      </c>
      <c r="G320" s="62">
        <v>15</v>
      </c>
      <c r="H320" s="62" t="s">
        <v>13</v>
      </c>
      <c r="I320" s="63">
        <v>4860000</v>
      </c>
    </row>
    <row r="321" spans="1:9" x14ac:dyDescent="0.25">
      <c r="A321" s="7">
        <f t="shared" si="4"/>
        <v>317</v>
      </c>
      <c r="B321" s="60">
        <v>2054036472</v>
      </c>
      <c r="C321" s="61" t="s">
        <v>612</v>
      </c>
      <c r="D321" s="62" t="s">
        <v>611</v>
      </c>
      <c r="E321" s="62">
        <v>3.87</v>
      </c>
      <c r="F321" s="62" t="s">
        <v>13</v>
      </c>
      <c r="G321" s="62">
        <v>15</v>
      </c>
      <c r="H321" s="62" t="s">
        <v>13</v>
      </c>
      <c r="I321" s="63">
        <v>4860000</v>
      </c>
    </row>
    <row r="322" spans="1:9" x14ac:dyDescent="0.25">
      <c r="A322" s="7">
        <f t="shared" si="4"/>
        <v>318</v>
      </c>
      <c r="B322" s="60">
        <v>2054036413</v>
      </c>
      <c r="C322" s="61" t="s">
        <v>613</v>
      </c>
      <c r="D322" s="62" t="s">
        <v>611</v>
      </c>
      <c r="E322" s="62">
        <v>3.87</v>
      </c>
      <c r="F322" s="62" t="s">
        <v>13</v>
      </c>
      <c r="G322" s="62">
        <v>15</v>
      </c>
      <c r="H322" s="62" t="s">
        <v>13</v>
      </c>
      <c r="I322" s="63">
        <v>4860000</v>
      </c>
    </row>
    <row r="323" spans="1:9" x14ac:dyDescent="0.25">
      <c r="A323" s="7">
        <f t="shared" si="4"/>
        <v>319</v>
      </c>
      <c r="B323" s="60">
        <v>2054036608</v>
      </c>
      <c r="C323" s="61" t="s">
        <v>614</v>
      </c>
      <c r="D323" s="62" t="s">
        <v>615</v>
      </c>
      <c r="E323" s="62">
        <v>4</v>
      </c>
      <c r="F323" s="62" t="s">
        <v>13</v>
      </c>
      <c r="G323" s="62">
        <v>15</v>
      </c>
      <c r="H323" s="62" t="s">
        <v>13</v>
      </c>
      <c r="I323" s="63">
        <v>4860000</v>
      </c>
    </row>
    <row r="324" spans="1:9" x14ac:dyDescent="0.25">
      <c r="A324" s="7">
        <f t="shared" si="4"/>
        <v>320</v>
      </c>
      <c r="B324" s="60">
        <v>2054036567</v>
      </c>
      <c r="C324" s="61" t="s">
        <v>616</v>
      </c>
      <c r="D324" s="62" t="s">
        <v>615</v>
      </c>
      <c r="E324" s="62">
        <v>3.87</v>
      </c>
      <c r="F324" s="62" t="s">
        <v>13</v>
      </c>
      <c r="G324" s="62">
        <v>15</v>
      </c>
      <c r="H324" s="62" t="s">
        <v>13</v>
      </c>
      <c r="I324" s="63">
        <v>4860000</v>
      </c>
    </row>
    <row r="325" spans="1:9" x14ac:dyDescent="0.25">
      <c r="A325" s="7">
        <f t="shared" si="4"/>
        <v>321</v>
      </c>
      <c r="B325" s="60">
        <v>2054036548</v>
      </c>
      <c r="C325" s="61" t="s">
        <v>617</v>
      </c>
      <c r="D325" s="62" t="s">
        <v>615</v>
      </c>
      <c r="E325" s="62">
        <v>3.8</v>
      </c>
      <c r="F325" s="62" t="s">
        <v>13</v>
      </c>
      <c r="G325" s="62">
        <v>15</v>
      </c>
      <c r="H325" s="62" t="s">
        <v>13</v>
      </c>
      <c r="I325" s="63">
        <v>4860000</v>
      </c>
    </row>
    <row r="326" spans="1:9" x14ac:dyDescent="0.25">
      <c r="A326" s="7">
        <f t="shared" si="4"/>
        <v>322</v>
      </c>
      <c r="B326" s="60">
        <v>2051145440</v>
      </c>
      <c r="C326" s="61" t="s">
        <v>618</v>
      </c>
      <c r="D326" s="62" t="s">
        <v>619</v>
      </c>
      <c r="E326" s="62">
        <v>3.7</v>
      </c>
      <c r="F326" s="62" t="s">
        <v>13</v>
      </c>
      <c r="G326" s="62">
        <v>20</v>
      </c>
      <c r="H326" s="62" t="s">
        <v>13</v>
      </c>
      <c r="I326" s="63">
        <v>7440000</v>
      </c>
    </row>
    <row r="327" spans="1:9" x14ac:dyDescent="0.25">
      <c r="A327" s="7">
        <f t="shared" ref="A327:A390" si="5">+A326+1</f>
        <v>323</v>
      </c>
      <c r="B327" s="60">
        <v>2051141014</v>
      </c>
      <c r="C327" s="61" t="s">
        <v>180</v>
      </c>
      <c r="D327" s="62" t="s">
        <v>619</v>
      </c>
      <c r="E327" s="62">
        <v>3.52</v>
      </c>
      <c r="F327" s="62" t="s">
        <v>13</v>
      </c>
      <c r="G327" s="62">
        <v>23</v>
      </c>
      <c r="H327" s="62" t="s">
        <v>22</v>
      </c>
      <c r="I327" s="63">
        <v>7843000.0000000009</v>
      </c>
    </row>
    <row r="328" spans="1:9" x14ac:dyDescent="0.25">
      <c r="A328" s="7">
        <f t="shared" si="5"/>
        <v>324</v>
      </c>
      <c r="B328" s="60">
        <v>2051145465</v>
      </c>
      <c r="C328" s="61" t="s">
        <v>620</v>
      </c>
      <c r="D328" s="62" t="s">
        <v>621</v>
      </c>
      <c r="E328" s="62">
        <v>3.62</v>
      </c>
      <c r="F328" s="62" t="s">
        <v>13</v>
      </c>
      <c r="G328" s="62">
        <v>21</v>
      </c>
      <c r="H328" s="62" t="s">
        <v>13</v>
      </c>
      <c r="I328" s="63">
        <v>7812000</v>
      </c>
    </row>
    <row r="329" spans="1:9" x14ac:dyDescent="0.25">
      <c r="A329" s="7">
        <f t="shared" si="5"/>
        <v>325</v>
      </c>
      <c r="B329" s="60">
        <v>2051145471</v>
      </c>
      <c r="C329" s="61" t="s">
        <v>622</v>
      </c>
      <c r="D329" s="62" t="s">
        <v>621</v>
      </c>
      <c r="E329" s="62">
        <v>3.33</v>
      </c>
      <c r="F329" s="62" t="s">
        <v>13</v>
      </c>
      <c r="G329" s="62">
        <v>21</v>
      </c>
      <c r="H329" s="62" t="s">
        <v>22</v>
      </c>
      <c r="I329" s="63">
        <v>7161000.0000000009</v>
      </c>
    </row>
    <row r="330" spans="1:9" x14ac:dyDescent="0.25">
      <c r="A330" s="7">
        <f t="shared" si="5"/>
        <v>326</v>
      </c>
      <c r="B330" s="60">
        <v>2051145487</v>
      </c>
      <c r="C330" s="61" t="s">
        <v>623</v>
      </c>
      <c r="D330" s="62" t="s">
        <v>624</v>
      </c>
      <c r="E330" s="62">
        <v>4</v>
      </c>
      <c r="F330" s="62" t="s">
        <v>13</v>
      </c>
      <c r="G330" s="62">
        <v>23</v>
      </c>
      <c r="H330" s="62" t="s">
        <v>13</v>
      </c>
      <c r="I330" s="63">
        <v>8556000</v>
      </c>
    </row>
    <row r="331" spans="1:9" x14ac:dyDescent="0.25">
      <c r="A331" s="7">
        <f t="shared" si="5"/>
        <v>327</v>
      </c>
      <c r="B331" s="60">
        <v>2054021972</v>
      </c>
      <c r="C331" s="61" t="s">
        <v>625</v>
      </c>
      <c r="D331" s="62" t="s">
        <v>626</v>
      </c>
      <c r="E331" s="62">
        <v>4</v>
      </c>
      <c r="F331" s="62" t="s">
        <v>13</v>
      </c>
      <c r="G331" s="62">
        <v>15</v>
      </c>
      <c r="H331" s="62" t="s">
        <v>13</v>
      </c>
      <c r="I331" s="63">
        <v>4860000</v>
      </c>
    </row>
    <row r="332" spans="1:9" x14ac:dyDescent="0.25">
      <c r="A332" s="7">
        <f t="shared" si="5"/>
        <v>328</v>
      </c>
      <c r="B332" s="60">
        <v>2054025978</v>
      </c>
      <c r="C332" s="61" t="s">
        <v>627</v>
      </c>
      <c r="D332" s="62" t="s">
        <v>626</v>
      </c>
      <c r="E332" s="62">
        <v>3.87</v>
      </c>
      <c r="F332" s="62" t="s">
        <v>13</v>
      </c>
      <c r="G332" s="62">
        <v>15</v>
      </c>
      <c r="H332" s="62" t="s">
        <v>13</v>
      </c>
      <c r="I332" s="63">
        <v>4860000</v>
      </c>
    </row>
    <row r="333" spans="1:9" x14ac:dyDescent="0.25">
      <c r="A333" s="7">
        <f t="shared" si="5"/>
        <v>329</v>
      </c>
      <c r="B333" s="62" t="s">
        <v>628</v>
      </c>
      <c r="C333" s="61" t="s">
        <v>629</v>
      </c>
      <c r="D333" s="62" t="s">
        <v>630</v>
      </c>
      <c r="E333" s="62">
        <v>3.75</v>
      </c>
      <c r="F333" s="62" t="s">
        <v>13</v>
      </c>
      <c r="G333" s="62">
        <v>28</v>
      </c>
      <c r="H333" s="62" t="s">
        <v>13</v>
      </c>
      <c r="I333" s="63">
        <v>9072000</v>
      </c>
    </row>
    <row r="334" spans="1:9" x14ac:dyDescent="0.25">
      <c r="A334" s="7">
        <f t="shared" si="5"/>
        <v>330</v>
      </c>
      <c r="B334" s="60">
        <v>2054026005</v>
      </c>
      <c r="C334" s="61" t="s">
        <v>631</v>
      </c>
      <c r="D334" s="62" t="s">
        <v>630</v>
      </c>
      <c r="E334" s="62">
        <v>3.69</v>
      </c>
      <c r="F334" s="62" t="s">
        <v>13</v>
      </c>
      <c r="G334" s="62">
        <v>13</v>
      </c>
      <c r="H334" s="62" t="s">
        <v>13</v>
      </c>
      <c r="I334" s="63">
        <v>4212000</v>
      </c>
    </row>
    <row r="335" spans="1:9" x14ac:dyDescent="0.25">
      <c r="A335" s="7">
        <f t="shared" si="5"/>
        <v>331</v>
      </c>
      <c r="B335" s="60">
        <v>2054025923</v>
      </c>
      <c r="C335" s="61" t="s">
        <v>632</v>
      </c>
      <c r="D335" s="62" t="s">
        <v>633</v>
      </c>
      <c r="E335" s="62">
        <v>4</v>
      </c>
      <c r="F335" s="62" t="s">
        <v>13</v>
      </c>
      <c r="G335" s="62">
        <v>15</v>
      </c>
      <c r="H335" s="62" t="s">
        <v>13</v>
      </c>
      <c r="I335" s="63">
        <v>4860000</v>
      </c>
    </row>
    <row r="336" spans="1:9" x14ac:dyDescent="0.25">
      <c r="A336" s="7">
        <f t="shared" si="5"/>
        <v>332</v>
      </c>
      <c r="B336" s="60">
        <v>2054025941</v>
      </c>
      <c r="C336" s="61" t="s">
        <v>634</v>
      </c>
      <c r="D336" s="62" t="s">
        <v>633</v>
      </c>
      <c r="E336" s="62">
        <v>3.69</v>
      </c>
      <c r="F336" s="62" t="s">
        <v>13</v>
      </c>
      <c r="G336" s="62">
        <v>13</v>
      </c>
      <c r="H336" s="62" t="s">
        <v>13</v>
      </c>
      <c r="I336" s="63">
        <v>4212000</v>
      </c>
    </row>
    <row r="337" spans="1:9" x14ac:dyDescent="0.25">
      <c r="A337" s="7">
        <f t="shared" si="5"/>
        <v>333</v>
      </c>
      <c r="B337" s="60">
        <v>2054026062</v>
      </c>
      <c r="C337" s="61" t="s">
        <v>635</v>
      </c>
      <c r="D337" s="62" t="s">
        <v>636</v>
      </c>
      <c r="E337" s="62">
        <v>3.87</v>
      </c>
      <c r="F337" s="62" t="s">
        <v>13</v>
      </c>
      <c r="G337" s="62">
        <v>15</v>
      </c>
      <c r="H337" s="62" t="s">
        <v>13</v>
      </c>
      <c r="I337" s="63">
        <v>4860000</v>
      </c>
    </row>
    <row r="338" spans="1:9" x14ac:dyDescent="0.25">
      <c r="A338" s="7">
        <f t="shared" si="5"/>
        <v>334</v>
      </c>
      <c r="B338" s="60">
        <v>2054026011</v>
      </c>
      <c r="C338" s="61" t="s">
        <v>637</v>
      </c>
      <c r="D338" s="62" t="s">
        <v>636</v>
      </c>
      <c r="E338" s="62">
        <v>3.69</v>
      </c>
      <c r="F338" s="62" t="s">
        <v>13</v>
      </c>
      <c r="G338" s="62">
        <v>16</v>
      </c>
      <c r="H338" s="62" t="s">
        <v>13</v>
      </c>
      <c r="I338" s="63">
        <v>5184000</v>
      </c>
    </row>
    <row r="339" spans="1:9" x14ac:dyDescent="0.25">
      <c r="A339" s="7">
        <f t="shared" si="5"/>
        <v>335</v>
      </c>
      <c r="B339" s="60">
        <v>2054021920</v>
      </c>
      <c r="C339" s="61" t="s">
        <v>638</v>
      </c>
      <c r="D339" s="62" t="s">
        <v>639</v>
      </c>
      <c r="E339" s="62">
        <v>4</v>
      </c>
      <c r="F339" s="62" t="s">
        <v>13</v>
      </c>
      <c r="G339" s="62">
        <v>18</v>
      </c>
      <c r="H339" s="62" t="s">
        <v>13</v>
      </c>
      <c r="I339" s="63">
        <v>5832000</v>
      </c>
    </row>
    <row r="340" spans="1:9" x14ac:dyDescent="0.25">
      <c r="A340" s="7">
        <f t="shared" si="5"/>
        <v>336</v>
      </c>
      <c r="B340" s="60">
        <v>2054021919</v>
      </c>
      <c r="C340" s="61" t="s">
        <v>640</v>
      </c>
      <c r="D340" s="62" t="s">
        <v>639</v>
      </c>
      <c r="E340" s="62">
        <v>3.81</v>
      </c>
      <c r="F340" s="62" t="s">
        <v>13</v>
      </c>
      <c r="G340" s="62">
        <v>21</v>
      </c>
      <c r="H340" s="62" t="s">
        <v>13</v>
      </c>
      <c r="I340" s="63">
        <v>6804000</v>
      </c>
    </row>
    <row r="341" spans="1:9" x14ac:dyDescent="0.25">
      <c r="A341" s="7">
        <f t="shared" si="5"/>
        <v>337</v>
      </c>
      <c r="B341" s="60">
        <v>2054026262</v>
      </c>
      <c r="C341" s="61" t="s">
        <v>641</v>
      </c>
      <c r="D341" s="62" t="s">
        <v>639</v>
      </c>
      <c r="E341" s="62">
        <v>4</v>
      </c>
      <c r="F341" s="62" t="s">
        <v>13</v>
      </c>
      <c r="G341" s="62">
        <v>14</v>
      </c>
      <c r="H341" s="62" t="s">
        <v>13</v>
      </c>
      <c r="I341" s="63">
        <v>4536000</v>
      </c>
    </row>
    <row r="342" spans="1:9" x14ac:dyDescent="0.25">
      <c r="A342" s="7">
        <f t="shared" si="5"/>
        <v>338</v>
      </c>
      <c r="B342" s="60">
        <v>2054026045</v>
      </c>
      <c r="C342" s="61" t="s">
        <v>642</v>
      </c>
      <c r="D342" s="62" t="s">
        <v>643</v>
      </c>
      <c r="E342" s="62">
        <v>4</v>
      </c>
      <c r="F342" s="62" t="s">
        <v>13</v>
      </c>
      <c r="G342" s="62">
        <v>20</v>
      </c>
      <c r="H342" s="62" t="s">
        <v>13</v>
      </c>
      <c r="I342" s="63">
        <v>6480000</v>
      </c>
    </row>
    <row r="343" spans="1:9" x14ac:dyDescent="0.25">
      <c r="A343" s="7">
        <f t="shared" si="5"/>
        <v>339</v>
      </c>
      <c r="B343" s="60">
        <v>2054026237</v>
      </c>
      <c r="C343" s="61" t="s">
        <v>644</v>
      </c>
      <c r="D343" s="62" t="s">
        <v>643</v>
      </c>
      <c r="E343" s="62">
        <v>3.63</v>
      </c>
      <c r="F343" s="62" t="s">
        <v>13</v>
      </c>
      <c r="G343" s="62">
        <v>16</v>
      </c>
      <c r="H343" s="62" t="s">
        <v>13</v>
      </c>
      <c r="I343" s="63">
        <v>5184000</v>
      </c>
    </row>
    <row r="344" spans="1:9" x14ac:dyDescent="0.25">
      <c r="A344" s="7">
        <f t="shared" si="5"/>
        <v>340</v>
      </c>
      <c r="B344" s="60">
        <v>2054026168</v>
      </c>
      <c r="C344" s="61" t="s">
        <v>645</v>
      </c>
      <c r="D344" s="62" t="s">
        <v>643</v>
      </c>
      <c r="E344" s="62">
        <v>4</v>
      </c>
      <c r="F344" s="62" t="s">
        <v>13</v>
      </c>
      <c r="G344" s="62">
        <v>13</v>
      </c>
      <c r="H344" s="62" t="s">
        <v>13</v>
      </c>
      <c r="I344" s="63">
        <v>4212000</v>
      </c>
    </row>
    <row r="345" spans="1:9" x14ac:dyDescent="0.25">
      <c r="A345" s="7">
        <f t="shared" si="5"/>
        <v>341</v>
      </c>
      <c r="B345" s="60">
        <v>2054026130</v>
      </c>
      <c r="C345" s="61" t="s">
        <v>646</v>
      </c>
      <c r="D345" s="62" t="s">
        <v>647</v>
      </c>
      <c r="E345" s="62">
        <v>4</v>
      </c>
      <c r="F345" s="62" t="s">
        <v>13</v>
      </c>
      <c r="G345" s="62">
        <v>15</v>
      </c>
      <c r="H345" s="62" t="s">
        <v>13</v>
      </c>
      <c r="I345" s="63">
        <v>4860000</v>
      </c>
    </row>
    <row r="346" spans="1:9" x14ac:dyDescent="0.25">
      <c r="A346" s="7">
        <f t="shared" si="5"/>
        <v>342</v>
      </c>
      <c r="B346" s="60">
        <v>2054025926</v>
      </c>
      <c r="C346" s="61" t="s">
        <v>648</v>
      </c>
      <c r="D346" s="62" t="s">
        <v>647</v>
      </c>
      <c r="E346" s="62">
        <v>3.73</v>
      </c>
      <c r="F346" s="62" t="s">
        <v>13</v>
      </c>
      <c r="G346" s="62">
        <v>15</v>
      </c>
      <c r="H346" s="62" t="s">
        <v>13</v>
      </c>
      <c r="I346" s="63">
        <v>4860000</v>
      </c>
    </row>
    <row r="347" spans="1:9" x14ac:dyDescent="0.25">
      <c r="A347" s="7">
        <f t="shared" si="5"/>
        <v>343</v>
      </c>
      <c r="B347" s="60">
        <v>2154014904</v>
      </c>
      <c r="C347" s="61" t="s">
        <v>649</v>
      </c>
      <c r="D347" s="62" t="s">
        <v>650</v>
      </c>
      <c r="E347" s="62">
        <v>3.25</v>
      </c>
      <c r="F347" s="62" t="s">
        <v>21</v>
      </c>
      <c r="G347" s="62">
        <v>24</v>
      </c>
      <c r="H347" s="62" t="s">
        <v>22</v>
      </c>
      <c r="I347" s="63">
        <v>7128000.0000000009</v>
      </c>
    </row>
    <row r="348" spans="1:9" x14ac:dyDescent="0.25">
      <c r="A348" s="7">
        <f t="shared" si="5"/>
        <v>344</v>
      </c>
      <c r="B348" s="60">
        <v>2154014942</v>
      </c>
      <c r="C348" s="61" t="s">
        <v>651</v>
      </c>
      <c r="D348" s="62" t="s">
        <v>652</v>
      </c>
      <c r="E348" s="62">
        <v>3.67</v>
      </c>
      <c r="F348" s="62" t="s">
        <v>21</v>
      </c>
      <c r="G348" s="62">
        <v>24</v>
      </c>
      <c r="H348" s="62" t="s">
        <v>22</v>
      </c>
      <c r="I348" s="63">
        <v>7128000.0000000009</v>
      </c>
    </row>
    <row r="349" spans="1:9" x14ac:dyDescent="0.25">
      <c r="A349" s="7">
        <f t="shared" si="5"/>
        <v>345</v>
      </c>
      <c r="B349" s="60">
        <v>2154014949</v>
      </c>
      <c r="C349" s="61" t="s">
        <v>653</v>
      </c>
      <c r="D349" s="62" t="s">
        <v>652</v>
      </c>
      <c r="E349" s="62">
        <v>3.5</v>
      </c>
      <c r="F349" s="62" t="s">
        <v>13</v>
      </c>
      <c r="G349" s="62">
        <v>18</v>
      </c>
      <c r="H349" s="62" t="s">
        <v>22</v>
      </c>
      <c r="I349" s="63">
        <v>5346000</v>
      </c>
    </row>
    <row r="350" spans="1:9" x14ac:dyDescent="0.25">
      <c r="A350" s="7">
        <f t="shared" si="5"/>
        <v>346</v>
      </c>
      <c r="B350" s="60">
        <v>2154014959</v>
      </c>
      <c r="C350" s="61" t="s">
        <v>654</v>
      </c>
      <c r="D350" s="62" t="s">
        <v>652</v>
      </c>
      <c r="E350" s="62">
        <v>3.33</v>
      </c>
      <c r="F350" s="62" t="s">
        <v>13</v>
      </c>
      <c r="G350" s="62">
        <v>24</v>
      </c>
      <c r="H350" s="62" t="s">
        <v>22</v>
      </c>
      <c r="I350" s="63">
        <v>7128000.0000000009</v>
      </c>
    </row>
    <row r="351" spans="1:9" x14ac:dyDescent="0.25">
      <c r="A351" s="7">
        <f t="shared" si="5"/>
        <v>347</v>
      </c>
      <c r="B351" s="60">
        <v>2154014880</v>
      </c>
      <c r="C351" s="61" t="s">
        <v>655</v>
      </c>
      <c r="D351" s="62" t="s">
        <v>652</v>
      </c>
      <c r="E351" s="62">
        <v>3.38</v>
      </c>
      <c r="F351" s="62" t="s">
        <v>21</v>
      </c>
      <c r="G351" s="62">
        <v>24</v>
      </c>
      <c r="H351" s="62" t="s">
        <v>22</v>
      </c>
      <c r="I351" s="63">
        <v>7128000.0000000009</v>
      </c>
    </row>
    <row r="352" spans="1:9" x14ac:dyDescent="0.25">
      <c r="A352" s="7">
        <f t="shared" si="5"/>
        <v>348</v>
      </c>
      <c r="B352" s="60">
        <v>2154014925</v>
      </c>
      <c r="C352" s="61" t="s">
        <v>656</v>
      </c>
      <c r="D352" s="62" t="s">
        <v>652</v>
      </c>
      <c r="E352" s="62">
        <v>3.23</v>
      </c>
      <c r="F352" s="62" t="s">
        <v>13</v>
      </c>
      <c r="G352" s="62">
        <v>22</v>
      </c>
      <c r="H352" s="62" t="s">
        <v>22</v>
      </c>
      <c r="I352" s="63">
        <v>6534000.0000000009</v>
      </c>
    </row>
    <row r="353" spans="1:9" x14ac:dyDescent="0.25">
      <c r="A353" s="7">
        <f t="shared" si="5"/>
        <v>349</v>
      </c>
      <c r="B353" s="60">
        <v>2154035269</v>
      </c>
      <c r="C353" s="61" t="s">
        <v>657</v>
      </c>
      <c r="D353" s="62" t="s">
        <v>658</v>
      </c>
      <c r="E353" s="62">
        <v>3.82</v>
      </c>
      <c r="F353" s="62" t="s">
        <v>13</v>
      </c>
      <c r="G353" s="62">
        <v>17</v>
      </c>
      <c r="H353" s="62" t="s">
        <v>13</v>
      </c>
      <c r="I353" s="63">
        <v>5508000</v>
      </c>
    </row>
    <row r="354" spans="1:9" x14ac:dyDescent="0.25">
      <c r="A354" s="7">
        <f t="shared" si="5"/>
        <v>350</v>
      </c>
      <c r="B354" s="60">
        <v>2154035204</v>
      </c>
      <c r="C354" s="61" t="s">
        <v>659</v>
      </c>
      <c r="D354" s="62" t="s">
        <v>658</v>
      </c>
      <c r="E354" s="62">
        <v>3.71</v>
      </c>
      <c r="F354" s="62" t="s">
        <v>13</v>
      </c>
      <c r="G354" s="62">
        <v>17</v>
      </c>
      <c r="H354" s="62" t="s">
        <v>13</v>
      </c>
      <c r="I354" s="63">
        <v>5508000</v>
      </c>
    </row>
    <row r="355" spans="1:9" x14ac:dyDescent="0.25">
      <c r="A355" s="7">
        <f t="shared" si="5"/>
        <v>351</v>
      </c>
      <c r="B355" s="60">
        <v>2154035241</v>
      </c>
      <c r="C355" s="61" t="s">
        <v>660</v>
      </c>
      <c r="D355" s="62" t="s">
        <v>658</v>
      </c>
      <c r="E355" s="62">
        <v>3.71</v>
      </c>
      <c r="F355" s="62" t="s">
        <v>13</v>
      </c>
      <c r="G355" s="62">
        <v>17</v>
      </c>
      <c r="H355" s="62" t="s">
        <v>13</v>
      </c>
      <c r="I355" s="63">
        <v>5508000</v>
      </c>
    </row>
    <row r="356" spans="1:9" x14ac:dyDescent="0.25">
      <c r="A356" s="7">
        <f t="shared" si="5"/>
        <v>352</v>
      </c>
      <c r="B356" s="60">
        <v>2154035196</v>
      </c>
      <c r="C356" s="61" t="s">
        <v>661</v>
      </c>
      <c r="D356" s="62" t="s">
        <v>662</v>
      </c>
      <c r="E356" s="62">
        <v>3.74</v>
      </c>
      <c r="F356" s="62" t="s">
        <v>13</v>
      </c>
      <c r="G356" s="62">
        <v>19</v>
      </c>
      <c r="H356" s="62" t="s">
        <v>13</v>
      </c>
      <c r="I356" s="63">
        <v>6156000</v>
      </c>
    </row>
    <row r="357" spans="1:9" x14ac:dyDescent="0.25">
      <c r="A357" s="7">
        <f t="shared" si="5"/>
        <v>353</v>
      </c>
      <c r="B357" s="60">
        <v>2154035351</v>
      </c>
      <c r="C357" s="61" t="s">
        <v>663</v>
      </c>
      <c r="D357" s="62" t="s">
        <v>664</v>
      </c>
      <c r="E357" s="62">
        <v>4</v>
      </c>
      <c r="F357" s="62" t="s">
        <v>13</v>
      </c>
      <c r="G357" s="62">
        <v>20</v>
      </c>
      <c r="H357" s="62" t="s">
        <v>13</v>
      </c>
      <c r="I357" s="63">
        <v>6480000</v>
      </c>
    </row>
    <row r="358" spans="1:9" x14ac:dyDescent="0.25">
      <c r="A358" s="7">
        <f t="shared" si="5"/>
        <v>354</v>
      </c>
      <c r="B358" s="60">
        <v>2154035200</v>
      </c>
      <c r="C358" s="61" t="s">
        <v>665</v>
      </c>
      <c r="D358" s="62" t="s">
        <v>664</v>
      </c>
      <c r="E358" s="62">
        <v>3.9</v>
      </c>
      <c r="F358" s="62" t="s">
        <v>13</v>
      </c>
      <c r="G358" s="62">
        <v>20</v>
      </c>
      <c r="H358" s="62" t="s">
        <v>13</v>
      </c>
      <c r="I358" s="63">
        <v>6480000</v>
      </c>
    </row>
    <row r="359" spans="1:9" x14ac:dyDescent="0.25">
      <c r="A359" s="7">
        <f t="shared" si="5"/>
        <v>355</v>
      </c>
      <c r="B359" s="60">
        <v>2154035362</v>
      </c>
      <c r="C359" s="61" t="s">
        <v>666</v>
      </c>
      <c r="D359" s="62" t="s">
        <v>664</v>
      </c>
      <c r="E359" s="62">
        <v>3.9</v>
      </c>
      <c r="F359" s="62" t="s">
        <v>13</v>
      </c>
      <c r="G359" s="62">
        <v>20</v>
      </c>
      <c r="H359" s="62" t="s">
        <v>13</v>
      </c>
      <c r="I359" s="63">
        <v>6480000</v>
      </c>
    </row>
    <row r="360" spans="1:9" x14ac:dyDescent="0.25">
      <c r="A360" s="7">
        <f t="shared" si="5"/>
        <v>356</v>
      </c>
      <c r="B360" s="60">
        <v>2154035251</v>
      </c>
      <c r="C360" s="61" t="s">
        <v>247</v>
      </c>
      <c r="D360" s="62" t="s">
        <v>664</v>
      </c>
      <c r="E360" s="62">
        <v>3.87</v>
      </c>
      <c r="F360" s="62" t="s">
        <v>13</v>
      </c>
      <c r="G360" s="62">
        <v>23</v>
      </c>
      <c r="H360" s="62" t="s">
        <v>13</v>
      </c>
      <c r="I360" s="63">
        <v>7452000</v>
      </c>
    </row>
    <row r="361" spans="1:9" x14ac:dyDescent="0.25">
      <c r="A361" s="7">
        <f t="shared" si="5"/>
        <v>357</v>
      </c>
      <c r="B361" s="60">
        <v>2154031270</v>
      </c>
      <c r="C361" s="61" t="s">
        <v>667</v>
      </c>
      <c r="D361" s="62" t="s">
        <v>664</v>
      </c>
      <c r="E361" s="62">
        <v>3.74</v>
      </c>
      <c r="F361" s="62" t="s">
        <v>13</v>
      </c>
      <c r="G361" s="62">
        <v>23</v>
      </c>
      <c r="H361" s="62" t="s">
        <v>13</v>
      </c>
      <c r="I361" s="63">
        <v>7452000</v>
      </c>
    </row>
    <row r="362" spans="1:9" x14ac:dyDescent="0.25">
      <c r="A362" s="7">
        <f t="shared" si="5"/>
        <v>358</v>
      </c>
      <c r="B362" s="60">
        <v>2154045459</v>
      </c>
      <c r="C362" s="61" t="s">
        <v>668</v>
      </c>
      <c r="D362" s="62" t="s">
        <v>669</v>
      </c>
      <c r="E362" s="62">
        <v>3.89</v>
      </c>
      <c r="F362" s="62" t="s">
        <v>13</v>
      </c>
      <c r="G362" s="62">
        <v>18</v>
      </c>
      <c r="H362" s="62" t="s">
        <v>13</v>
      </c>
      <c r="I362" s="63">
        <v>6696000</v>
      </c>
    </row>
    <row r="363" spans="1:9" x14ac:dyDescent="0.25">
      <c r="A363" s="7">
        <f t="shared" si="5"/>
        <v>359</v>
      </c>
      <c r="B363" s="60">
        <v>2154045435</v>
      </c>
      <c r="C363" s="61" t="s">
        <v>74</v>
      </c>
      <c r="D363" s="62" t="s">
        <v>669</v>
      </c>
      <c r="E363" s="62">
        <v>3.68</v>
      </c>
      <c r="F363" s="62" t="s">
        <v>13</v>
      </c>
      <c r="G363" s="62">
        <v>22</v>
      </c>
      <c r="H363" s="62" t="s">
        <v>13</v>
      </c>
      <c r="I363" s="63">
        <v>8184000</v>
      </c>
    </row>
    <row r="364" spans="1:9" x14ac:dyDescent="0.25">
      <c r="A364" s="7">
        <f t="shared" si="5"/>
        <v>360</v>
      </c>
      <c r="B364" s="60">
        <v>2154045381</v>
      </c>
      <c r="C364" s="61" t="s">
        <v>670</v>
      </c>
      <c r="D364" s="62" t="s">
        <v>669</v>
      </c>
      <c r="E364" s="62">
        <v>3.59</v>
      </c>
      <c r="F364" s="62" t="s">
        <v>13</v>
      </c>
      <c r="G364" s="62">
        <v>22</v>
      </c>
      <c r="H364" s="62" t="s">
        <v>22</v>
      </c>
      <c r="I364" s="63">
        <v>7502000.0000000009</v>
      </c>
    </row>
    <row r="365" spans="1:9" x14ac:dyDescent="0.25">
      <c r="A365" s="7">
        <f t="shared" si="5"/>
        <v>361</v>
      </c>
      <c r="B365" s="60">
        <v>2154041059</v>
      </c>
      <c r="C365" s="61" t="s">
        <v>671</v>
      </c>
      <c r="D365" s="62" t="s">
        <v>669</v>
      </c>
      <c r="E365" s="62">
        <v>3.23</v>
      </c>
      <c r="F365" s="62" t="s">
        <v>13</v>
      </c>
      <c r="G365" s="62">
        <v>22</v>
      </c>
      <c r="H365" s="62" t="s">
        <v>22</v>
      </c>
      <c r="I365" s="63">
        <v>7502000.0000000009</v>
      </c>
    </row>
    <row r="366" spans="1:9" x14ac:dyDescent="0.25">
      <c r="A366" s="7">
        <f t="shared" si="5"/>
        <v>362</v>
      </c>
      <c r="B366" s="60">
        <v>2154045485</v>
      </c>
      <c r="C366" s="61" t="s">
        <v>672</v>
      </c>
      <c r="D366" s="62" t="s">
        <v>669</v>
      </c>
      <c r="E366" s="62">
        <v>3.17</v>
      </c>
      <c r="F366" s="62" t="s">
        <v>21</v>
      </c>
      <c r="G366" s="62">
        <v>18</v>
      </c>
      <c r="H366" s="62" t="s">
        <v>31</v>
      </c>
      <c r="I366" s="63">
        <v>5580000</v>
      </c>
    </row>
    <row r="367" spans="1:9" x14ac:dyDescent="0.25">
      <c r="A367" s="7">
        <f t="shared" si="5"/>
        <v>363</v>
      </c>
      <c r="B367" s="60">
        <v>2154045492</v>
      </c>
      <c r="C367" s="61" t="s">
        <v>673</v>
      </c>
      <c r="D367" s="62" t="s">
        <v>674</v>
      </c>
      <c r="E367" s="62">
        <v>3.16</v>
      </c>
      <c r="F367" s="62" t="s">
        <v>13</v>
      </c>
      <c r="G367" s="62">
        <v>19</v>
      </c>
      <c r="H367" s="62" t="s">
        <v>31</v>
      </c>
      <c r="I367" s="63">
        <v>5890000</v>
      </c>
    </row>
    <row r="368" spans="1:9" x14ac:dyDescent="0.25">
      <c r="A368" s="7">
        <f t="shared" si="5"/>
        <v>364</v>
      </c>
      <c r="B368" s="60">
        <v>2154041032</v>
      </c>
      <c r="C368" s="61" t="s">
        <v>675</v>
      </c>
      <c r="D368" s="62" t="s">
        <v>676</v>
      </c>
      <c r="E368" s="62">
        <v>3.25</v>
      </c>
      <c r="F368" s="62" t="s">
        <v>13</v>
      </c>
      <c r="G368" s="62">
        <v>16</v>
      </c>
      <c r="H368" s="62" t="s">
        <v>22</v>
      </c>
      <c r="I368" s="63">
        <v>5456000</v>
      </c>
    </row>
    <row r="369" spans="1:9" x14ac:dyDescent="0.25">
      <c r="A369" s="7">
        <f t="shared" si="5"/>
        <v>365</v>
      </c>
      <c r="B369" s="60">
        <v>2154045429</v>
      </c>
      <c r="C369" s="61" t="s">
        <v>677</v>
      </c>
      <c r="D369" s="62" t="s">
        <v>676</v>
      </c>
      <c r="E369" s="62">
        <v>3.22</v>
      </c>
      <c r="F369" s="62" t="s">
        <v>13</v>
      </c>
      <c r="G369" s="62">
        <v>18</v>
      </c>
      <c r="H369" s="62" t="s">
        <v>22</v>
      </c>
      <c r="I369" s="63">
        <v>6138000.0000000009</v>
      </c>
    </row>
    <row r="370" spans="1:9" x14ac:dyDescent="0.25">
      <c r="A370" s="7">
        <f t="shared" si="5"/>
        <v>366</v>
      </c>
      <c r="B370" s="60">
        <v>2154041074</v>
      </c>
      <c r="C370" s="61" t="s">
        <v>678</v>
      </c>
      <c r="D370" s="62" t="s">
        <v>676</v>
      </c>
      <c r="E370" s="62">
        <v>3.15</v>
      </c>
      <c r="F370" s="62" t="s">
        <v>21</v>
      </c>
      <c r="G370" s="62">
        <v>20</v>
      </c>
      <c r="H370" s="62" t="s">
        <v>31</v>
      </c>
      <c r="I370" s="63">
        <v>6200000</v>
      </c>
    </row>
    <row r="371" spans="1:9" x14ac:dyDescent="0.25">
      <c r="A371" s="7">
        <f t="shared" si="5"/>
        <v>367</v>
      </c>
      <c r="B371" s="60">
        <v>2154075808</v>
      </c>
      <c r="C371" s="61" t="s">
        <v>679</v>
      </c>
      <c r="D371" s="62" t="s">
        <v>680</v>
      </c>
      <c r="E371" s="62">
        <v>3.73</v>
      </c>
      <c r="F371" s="62" t="s">
        <v>13</v>
      </c>
      <c r="G371" s="62">
        <v>22</v>
      </c>
      <c r="H371" s="62" t="s">
        <v>13</v>
      </c>
      <c r="I371" s="63">
        <v>7128000</v>
      </c>
    </row>
    <row r="372" spans="1:9" x14ac:dyDescent="0.25">
      <c r="A372" s="7">
        <f t="shared" si="5"/>
        <v>368</v>
      </c>
      <c r="B372" s="60">
        <v>2154075826</v>
      </c>
      <c r="C372" s="61" t="s">
        <v>681</v>
      </c>
      <c r="D372" s="62" t="s">
        <v>680</v>
      </c>
      <c r="E372" s="62">
        <v>3.62</v>
      </c>
      <c r="F372" s="62" t="s">
        <v>13</v>
      </c>
      <c r="G372" s="62">
        <v>21</v>
      </c>
      <c r="H372" s="62" t="s">
        <v>13</v>
      </c>
      <c r="I372" s="63">
        <v>6804000</v>
      </c>
    </row>
    <row r="373" spans="1:9" x14ac:dyDescent="0.25">
      <c r="A373" s="7">
        <f t="shared" si="5"/>
        <v>369</v>
      </c>
      <c r="B373" s="60">
        <v>2154071144</v>
      </c>
      <c r="C373" s="61" t="s">
        <v>682</v>
      </c>
      <c r="D373" s="62" t="s">
        <v>683</v>
      </c>
      <c r="E373" s="62">
        <v>3.63</v>
      </c>
      <c r="F373" s="62" t="s">
        <v>13</v>
      </c>
      <c r="G373" s="62">
        <v>19</v>
      </c>
      <c r="H373" s="62" t="s">
        <v>13</v>
      </c>
      <c r="I373" s="63">
        <v>6156000</v>
      </c>
    </row>
    <row r="374" spans="1:9" x14ac:dyDescent="0.25">
      <c r="A374" s="7">
        <f t="shared" si="5"/>
        <v>370</v>
      </c>
      <c r="B374" s="60">
        <v>2154075854</v>
      </c>
      <c r="C374" s="61" t="s">
        <v>684</v>
      </c>
      <c r="D374" s="62" t="s">
        <v>683</v>
      </c>
      <c r="E374" s="62">
        <v>3.53</v>
      </c>
      <c r="F374" s="62" t="s">
        <v>13</v>
      </c>
      <c r="G374" s="62">
        <v>19</v>
      </c>
      <c r="H374" s="62" t="s">
        <v>22</v>
      </c>
      <c r="I374" s="63">
        <v>5643000</v>
      </c>
    </row>
    <row r="375" spans="1:9" x14ac:dyDescent="0.25">
      <c r="A375" s="7">
        <f t="shared" si="5"/>
        <v>371</v>
      </c>
      <c r="B375" s="60">
        <v>2154075768</v>
      </c>
      <c r="C375" s="61" t="s">
        <v>685</v>
      </c>
      <c r="D375" s="62" t="s">
        <v>683</v>
      </c>
      <c r="E375" s="62">
        <v>3.53</v>
      </c>
      <c r="F375" s="62" t="s">
        <v>13</v>
      </c>
      <c r="G375" s="62">
        <v>19</v>
      </c>
      <c r="H375" s="62" t="s">
        <v>22</v>
      </c>
      <c r="I375" s="63">
        <v>5643000</v>
      </c>
    </row>
    <row r="376" spans="1:9" x14ac:dyDescent="0.25">
      <c r="A376" s="7">
        <f t="shared" si="5"/>
        <v>372</v>
      </c>
      <c r="B376" s="60">
        <v>2151143604</v>
      </c>
      <c r="C376" s="61" t="s">
        <v>686</v>
      </c>
      <c r="D376" s="62" t="s">
        <v>687</v>
      </c>
      <c r="E376" s="62">
        <v>3.53</v>
      </c>
      <c r="F376" s="62" t="s">
        <v>13</v>
      </c>
      <c r="G376" s="62">
        <v>17</v>
      </c>
      <c r="H376" s="62" t="s">
        <v>22</v>
      </c>
      <c r="I376" s="63">
        <v>5797000.0000000009</v>
      </c>
    </row>
    <row r="377" spans="1:9" x14ac:dyDescent="0.25">
      <c r="A377" s="7">
        <f t="shared" si="5"/>
        <v>373</v>
      </c>
      <c r="B377" s="60">
        <v>2151140477</v>
      </c>
      <c r="C377" s="61" t="s">
        <v>74</v>
      </c>
      <c r="D377" s="62" t="s">
        <v>687</v>
      </c>
      <c r="E377" s="62">
        <v>3.05</v>
      </c>
      <c r="F377" s="62" t="s">
        <v>13</v>
      </c>
      <c r="G377" s="62">
        <v>19</v>
      </c>
      <c r="H377" s="62" t="s">
        <v>31</v>
      </c>
      <c r="I377" s="63">
        <v>5890000</v>
      </c>
    </row>
    <row r="378" spans="1:9" x14ac:dyDescent="0.25">
      <c r="A378" s="7">
        <f t="shared" si="5"/>
        <v>374</v>
      </c>
      <c r="B378" s="60">
        <v>2151143593</v>
      </c>
      <c r="C378" s="61" t="s">
        <v>688</v>
      </c>
      <c r="D378" s="62" t="s">
        <v>687</v>
      </c>
      <c r="E378" s="62">
        <v>3.13</v>
      </c>
      <c r="F378" s="62" t="s">
        <v>21</v>
      </c>
      <c r="G378" s="62">
        <v>23</v>
      </c>
      <c r="H378" s="62" t="s">
        <v>31</v>
      </c>
      <c r="I378" s="63">
        <v>7130000</v>
      </c>
    </row>
    <row r="379" spans="1:9" x14ac:dyDescent="0.25">
      <c r="A379" s="7">
        <f t="shared" si="5"/>
        <v>375</v>
      </c>
      <c r="B379" s="60">
        <v>2151143595</v>
      </c>
      <c r="C379" s="61" t="s">
        <v>689</v>
      </c>
      <c r="D379" s="62" t="s">
        <v>687</v>
      </c>
      <c r="E379" s="62">
        <v>3.04</v>
      </c>
      <c r="F379" s="62" t="s">
        <v>21</v>
      </c>
      <c r="G379" s="62">
        <v>25</v>
      </c>
      <c r="H379" s="62" t="s">
        <v>31</v>
      </c>
      <c r="I379" s="63">
        <v>7750000</v>
      </c>
    </row>
    <row r="380" spans="1:9" x14ac:dyDescent="0.25">
      <c r="A380" s="7">
        <f t="shared" si="5"/>
        <v>376</v>
      </c>
      <c r="B380" s="60">
        <v>2151143626</v>
      </c>
      <c r="C380" s="61" t="s">
        <v>690</v>
      </c>
      <c r="D380" s="62" t="s">
        <v>687</v>
      </c>
      <c r="E380" s="62">
        <v>2.95</v>
      </c>
      <c r="F380" s="62" t="s">
        <v>21</v>
      </c>
      <c r="G380" s="62">
        <v>21</v>
      </c>
      <c r="H380" s="62" t="s">
        <v>31</v>
      </c>
      <c r="I380" s="63">
        <v>6510000</v>
      </c>
    </row>
    <row r="381" spans="1:9" x14ac:dyDescent="0.25">
      <c r="A381" s="7">
        <f t="shared" si="5"/>
        <v>377</v>
      </c>
      <c r="B381" s="60">
        <v>2151143557</v>
      </c>
      <c r="C381" s="61" t="s">
        <v>691</v>
      </c>
      <c r="D381" s="62" t="s">
        <v>692</v>
      </c>
      <c r="E381" s="62">
        <v>3.25</v>
      </c>
      <c r="F381" s="62" t="s">
        <v>21</v>
      </c>
      <c r="G381" s="62">
        <v>16</v>
      </c>
      <c r="H381" s="62" t="s">
        <v>22</v>
      </c>
      <c r="I381" s="63">
        <v>5456000</v>
      </c>
    </row>
    <row r="382" spans="1:9" x14ac:dyDescent="0.25">
      <c r="A382" s="7">
        <f t="shared" si="5"/>
        <v>378</v>
      </c>
      <c r="B382" s="60">
        <v>2151143605</v>
      </c>
      <c r="C382" s="61" t="s">
        <v>693</v>
      </c>
      <c r="D382" s="62" t="s">
        <v>692</v>
      </c>
      <c r="E382" s="62">
        <v>3.11</v>
      </c>
      <c r="F382" s="62" t="s">
        <v>21</v>
      </c>
      <c r="G382" s="62">
        <v>19</v>
      </c>
      <c r="H382" s="62" t="s">
        <v>31</v>
      </c>
      <c r="I382" s="63">
        <v>5890000</v>
      </c>
    </row>
    <row r="383" spans="1:9" x14ac:dyDescent="0.25">
      <c r="A383" s="7">
        <f t="shared" si="5"/>
        <v>379</v>
      </c>
      <c r="B383" s="60">
        <v>2154065685</v>
      </c>
      <c r="C383" s="61" t="s">
        <v>694</v>
      </c>
      <c r="D383" s="62" t="s">
        <v>695</v>
      </c>
      <c r="E383" s="62">
        <v>3.5</v>
      </c>
      <c r="F383" s="62" t="s">
        <v>13</v>
      </c>
      <c r="G383" s="62">
        <v>16</v>
      </c>
      <c r="H383" s="62" t="s">
        <v>22</v>
      </c>
      <c r="I383" s="63">
        <v>4752000</v>
      </c>
    </row>
    <row r="384" spans="1:9" x14ac:dyDescent="0.25">
      <c r="A384" s="7">
        <f t="shared" si="5"/>
        <v>380</v>
      </c>
      <c r="B384" s="60">
        <v>2154065750</v>
      </c>
      <c r="C384" s="61" t="s">
        <v>696</v>
      </c>
      <c r="D384" s="62" t="s">
        <v>697</v>
      </c>
      <c r="E384" s="62">
        <v>3.75</v>
      </c>
      <c r="F384" s="62" t="s">
        <v>13</v>
      </c>
      <c r="G384" s="62">
        <v>16</v>
      </c>
      <c r="H384" s="62" t="s">
        <v>13</v>
      </c>
      <c r="I384" s="63">
        <v>5184000</v>
      </c>
    </row>
    <row r="385" spans="1:9" x14ac:dyDescent="0.25">
      <c r="A385" s="7">
        <f t="shared" si="5"/>
        <v>381</v>
      </c>
      <c r="B385" s="60">
        <v>2154061134</v>
      </c>
      <c r="C385" s="61" t="s">
        <v>698</v>
      </c>
      <c r="D385" s="62" t="s">
        <v>697</v>
      </c>
      <c r="E385" s="62">
        <v>3.44</v>
      </c>
      <c r="F385" s="62" t="s">
        <v>13</v>
      </c>
      <c r="G385" s="62">
        <v>16</v>
      </c>
      <c r="H385" s="62" t="s">
        <v>22</v>
      </c>
      <c r="I385" s="63">
        <v>4752000</v>
      </c>
    </row>
    <row r="386" spans="1:9" x14ac:dyDescent="0.25">
      <c r="A386" s="7">
        <f t="shared" si="5"/>
        <v>382</v>
      </c>
      <c r="B386" s="60">
        <v>2154061130</v>
      </c>
      <c r="C386" s="61" t="s">
        <v>699</v>
      </c>
      <c r="D386" s="62" t="s">
        <v>697</v>
      </c>
      <c r="E386" s="62">
        <v>3.39</v>
      </c>
      <c r="F386" s="62" t="s">
        <v>13</v>
      </c>
      <c r="G386" s="62">
        <v>18</v>
      </c>
      <c r="H386" s="62" t="s">
        <v>22</v>
      </c>
      <c r="I386" s="63">
        <v>5346000</v>
      </c>
    </row>
    <row r="387" spans="1:9" x14ac:dyDescent="0.25">
      <c r="A387" s="7">
        <f t="shared" si="5"/>
        <v>383</v>
      </c>
      <c r="B387" s="60">
        <v>2154065684</v>
      </c>
      <c r="C387" s="61" t="s">
        <v>700</v>
      </c>
      <c r="D387" s="62" t="s">
        <v>697</v>
      </c>
      <c r="E387" s="62">
        <v>3.33</v>
      </c>
      <c r="F387" s="62" t="s">
        <v>13</v>
      </c>
      <c r="G387" s="62">
        <v>18</v>
      </c>
      <c r="H387" s="62" t="s">
        <v>22</v>
      </c>
      <c r="I387" s="63">
        <v>5346000</v>
      </c>
    </row>
    <row r="388" spans="1:9" x14ac:dyDescent="0.25">
      <c r="A388" s="7">
        <f t="shared" si="5"/>
        <v>384</v>
      </c>
      <c r="B388" s="60">
        <v>2154025043</v>
      </c>
      <c r="C388" s="61" t="s">
        <v>701</v>
      </c>
      <c r="D388" s="62" t="s">
        <v>702</v>
      </c>
      <c r="E388" s="62">
        <v>3.87</v>
      </c>
      <c r="F388" s="62" t="s">
        <v>13</v>
      </c>
      <c r="G388" s="62">
        <v>15</v>
      </c>
      <c r="H388" s="62" t="s">
        <v>13</v>
      </c>
      <c r="I388" s="63">
        <v>4860000</v>
      </c>
    </row>
    <row r="389" spans="1:9" x14ac:dyDescent="0.25">
      <c r="A389" s="7">
        <f t="shared" si="5"/>
        <v>385</v>
      </c>
      <c r="B389" s="60">
        <v>2154025081</v>
      </c>
      <c r="C389" s="61" t="s">
        <v>114</v>
      </c>
      <c r="D389" s="62" t="s">
        <v>702</v>
      </c>
      <c r="E389" s="62">
        <v>3.83</v>
      </c>
      <c r="F389" s="62" t="s">
        <v>13</v>
      </c>
      <c r="G389" s="62">
        <v>18</v>
      </c>
      <c r="H389" s="62" t="s">
        <v>13</v>
      </c>
      <c r="I389" s="63">
        <v>5832000</v>
      </c>
    </row>
    <row r="390" spans="1:9" x14ac:dyDescent="0.25">
      <c r="A390" s="7">
        <f t="shared" si="5"/>
        <v>386</v>
      </c>
      <c r="B390" s="60">
        <v>2154025020</v>
      </c>
      <c r="C390" s="61" t="s">
        <v>703</v>
      </c>
      <c r="D390" s="62" t="s">
        <v>702</v>
      </c>
      <c r="E390" s="62">
        <v>3.7</v>
      </c>
      <c r="F390" s="62" t="s">
        <v>13</v>
      </c>
      <c r="G390" s="62">
        <v>20</v>
      </c>
      <c r="H390" s="62" t="s">
        <v>13</v>
      </c>
      <c r="I390" s="63">
        <v>6480000</v>
      </c>
    </row>
    <row r="391" spans="1:9" x14ac:dyDescent="0.25">
      <c r="A391" s="7">
        <f t="shared" ref="A391:A454" si="6">+A390+1</f>
        <v>387</v>
      </c>
      <c r="B391" s="60">
        <v>2154025160</v>
      </c>
      <c r="C391" s="61" t="s">
        <v>704</v>
      </c>
      <c r="D391" s="62" t="s">
        <v>702</v>
      </c>
      <c r="E391" s="62">
        <v>3.65</v>
      </c>
      <c r="F391" s="62" t="s">
        <v>13</v>
      </c>
      <c r="G391" s="62">
        <v>20</v>
      </c>
      <c r="H391" s="62" t="s">
        <v>13</v>
      </c>
      <c r="I391" s="63">
        <v>6480000</v>
      </c>
    </row>
    <row r="392" spans="1:9" x14ac:dyDescent="0.25">
      <c r="A392" s="7">
        <f t="shared" si="6"/>
        <v>388</v>
      </c>
      <c r="B392" s="60">
        <v>2154025115</v>
      </c>
      <c r="C392" s="61" t="s">
        <v>705</v>
      </c>
      <c r="D392" s="62" t="s">
        <v>702</v>
      </c>
      <c r="E392" s="62">
        <v>3.56</v>
      </c>
      <c r="F392" s="62" t="s">
        <v>13</v>
      </c>
      <c r="G392" s="62">
        <v>18</v>
      </c>
      <c r="H392" s="62" t="s">
        <v>22</v>
      </c>
      <c r="I392" s="63">
        <v>5346000</v>
      </c>
    </row>
    <row r="393" spans="1:9" x14ac:dyDescent="0.25">
      <c r="A393" s="7">
        <f t="shared" si="6"/>
        <v>389</v>
      </c>
      <c r="B393" s="60">
        <v>2154021242</v>
      </c>
      <c r="C393" s="61" t="s">
        <v>706</v>
      </c>
      <c r="D393" s="62" t="s">
        <v>707</v>
      </c>
      <c r="E393" s="62">
        <v>3.84</v>
      </c>
      <c r="F393" s="62" t="s">
        <v>13</v>
      </c>
      <c r="G393" s="62">
        <v>19</v>
      </c>
      <c r="H393" s="62" t="s">
        <v>13</v>
      </c>
      <c r="I393" s="63">
        <v>6156000</v>
      </c>
    </row>
    <row r="394" spans="1:9" x14ac:dyDescent="0.25">
      <c r="A394" s="7">
        <f t="shared" si="6"/>
        <v>390</v>
      </c>
      <c r="B394" s="60">
        <v>2154025105</v>
      </c>
      <c r="C394" s="61" t="s">
        <v>708</v>
      </c>
      <c r="D394" s="62" t="s">
        <v>707</v>
      </c>
      <c r="E394" s="62">
        <v>3.8</v>
      </c>
      <c r="F394" s="62" t="s">
        <v>13</v>
      </c>
      <c r="G394" s="62">
        <v>20</v>
      </c>
      <c r="H394" s="62" t="s">
        <v>13</v>
      </c>
      <c r="I394" s="63">
        <v>6480000</v>
      </c>
    </row>
    <row r="395" spans="1:9" x14ac:dyDescent="0.25">
      <c r="A395" s="7">
        <f t="shared" si="6"/>
        <v>391</v>
      </c>
      <c r="B395" s="60">
        <v>2154024987</v>
      </c>
      <c r="C395" s="61" t="s">
        <v>709</v>
      </c>
      <c r="D395" s="62" t="s">
        <v>710</v>
      </c>
      <c r="E395" s="62">
        <v>3.65</v>
      </c>
      <c r="F395" s="62" t="s">
        <v>13</v>
      </c>
      <c r="G395" s="62">
        <v>20</v>
      </c>
      <c r="H395" s="62" t="s">
        <v>13</v>
      </c>
      <c r="I395" s="63">
        <v>6480000</v>
      </c>
    </row>
    <row r="396" spans="1:9" x14ac:dyDescent="0.25">
      <c r="A396" s="7">
        <f t="shared" si="6"/>
        <v>392</v>
      </c>
      <c r="B396" s="60">
        <v>2154025060</v>
      </c>
      <c r="C396" s="61" t="s">
        <v>711</v>
      </c>
      <c r="D396" s="62" t="s">
        <v>710</v>
      </c>
      <c r="E396" s="62">
        <v>3.68</v>
      </c>
      <c r="F396" s="62" t="s">
        <v>21</v>
      </c>
      <c r="G396" s="62">
        <v>19</v>
      </c>
      <c r="H396" s="62" t="s">
        <v>22</v>
      </c>
      <c r="I396" s="63">
        <v>5643000</v>
      </c>
    </row>
    <row r="397" spans="1:9" x14ac:dyDescent="0.25">
      <c r="A397" s="7">
        <f t="shared" si="6"/>
        <v>393</v>
      </c>
      <c r="B397" s="60">
        <v>2154025172</v>
      </c>
      <c r="C397" s="61" t="s">
        <v>712</v>
      </c>
      <c r="D397" s="62" t="s">
        <v>713</v>
      </c>
      <c r="E397" s="62">
        <v>3.6</v>
      </c>
      <c r="F397" s="62" t="s">
        <v>13</v>
      </c>
      <c r="G397" s="62">
        <v>20</v>
      </c>
      <c r="H397" s="62" t="s">
        <v>13</v>
      </c>
      <c r="I397" s="63">
        <v>6480000</v>
      </c>
    </row>
    <row r="398" spans="1:9" x14ac:dyDescent="0.25">
      <c r="A398" s="7">
        <f t="shared" si="6"/>
        <v>394</v>
      </c>
      <c r="B398" s="60">
        <v>2154055572</v>
      </c>
      <c r="C398" s="61" t="s">
        <v>714</v>
      </c>
      <c r="D398" s="62" t="s">
        <v>715</v>
      </c>
      <c r="E398" s="62">
        <v>3.89</v>
      </c>
      <c r="F398" s="62" t="s">
        <v>13</v>
      </c>
      <c r="G398" s="62">
        <v>18</v>
      </c>
      <c r="H398" s="62" t="s">
        <v>13</v>
      </c>
      <c r="I398" s="63">
        <v>5832000</v>
      </c>
    </row>
    <row r="399" spans="1:9" x14ac:dyDescent="0.25">
      <c r="A399" s="7">
        <f t="shared" si="6"/>
        <v>395</v>
      </c>
      <c r="B399" s="60">
        <v>2154051282</v>
      </c>
      <c r="C399" s="61" t="s">
        <v>716</v>
      </c>
      <c r="D399" s="62" t="s">
        <v>717</v>
      </c>
      <c r="E399" s="62">
        <v>4</v>
      </c>
      <c r="F399" s="62" t="s">
        <v>13</v>
      </c>
      <c r="G399" s="62">
        <v>17</v>
      </c>
      <c r="H399" s="62" t="s">
        <v>13</v>
      </c>
      <c r="I399" s="63">
        <v>5508000</v>
      </c>
    </row>
    <row r="400" spans="1:9" x14ac:dyDescent="0.25">
      <c r="A400" s="7">
        <f t="shared" si="6"/>
        <v>396</v>
      </c>
      <c r="B400" s="60">
        <v>2154055600</v>
      </c>
      <c r="C400" s="61" t="s">
        <v>718</v>
      </c>
      <c r="D400" s="62" t="s">
        <v>717</v>
      </c>
      <c r="E400" s="62">
        <v>3.89</v>
      </c>
      <c r="F400" s="62" t="s">
        <v>13</v>
      </c>
      <c r="G400" s="62">
        <v>18</v>
      </c>
      <c r="H400" s="62" t="s">
        <v>13</v>
      </c>
      <c r="I400" s="63">
        <v>5832000</v>
      </c>
    </row>
    <row r="401" spans="1:9" x14ac:dyDescent="0.25">
      <c r="A401" s="7">
        <f t="shared" si="6"/>
        <v>397</v>
      </c>
      <c r="B401" s="60">
        <v>2154051089</v>
      </c>
      <c r="C401" s="61" t="s">
        <v>719</v>
      </c>
      <c r="D401" s="62" t="s">
        <v>717</v>
      </c>
      <c r="E401" s="62">
        <v>3.8</v>
      </c>
      <c r="F401" s="62" t="s">
        <v>13</v>
      </c>
      <c r="G401" s="62">
        <v>15</v>
      </c>
      <c r="H401" s="62" t="s">
        <v>13</v>
      </c>
      <c r="I401" s="63">
        <v>4860000</v>
      </c>
    </row>
    <row r="402" spans="1:9" x14ac:dyDescent="0.25">
      <c r="A402" s="7">
        <f t="shared" si="6"/>
        <v>398</v>
      </c>
      <c r="B402" s="60">
        <v>2154051111</v>
      </c>
      <c r="C402" s="61" t="s">
        <v>720</v>
      </c>
      <c r="D402" s="62" t="s">
        <v>717</v>
      </c>
      <c r="E402" s="62">
        <v>3.67</v>
      </c>
      <c r="F402" s="62" t="s">
        <v>13</v>
      </c>
      <c r="G402" s="62">
        <v>15</v>
      </c>
      <c r="H402" s="62" t="s">
        <v>13</v>
      </c>
      <c r="I402" s="63">
        <v>4860000</v>
      </c>
    </row>
    <row r="403" spans="1:9" x14ac:dyDescent="0.25">
      <c r="A403" s="7">
        <f t="shared" si="6"/>
        <v>399</v>
      </c>
      <c r="B403" s="60">
        <v>2154055619</v>
      </c>
      <c r="C403" s="61" t="s">
        <v>721</v>
      </c>
      <c r="D403" s="62" t="s">
        <v>717</v>
      </c>
      <c r="E403" s="62">
        <v>3.85</v>
      </c>
      <c r="F403" s="62" t="s">
        <v>21</v>
      </c>
      <c r="G403" s="62">
        <v>20</v>
      </c>
      <c r="H403" s="62" t="s">
        <v>22</v>
      </c>
      <c r="I403" s="63">
        <v>5940000.0000000009</v>
      </c>
    </row>
    <row r="404" spans="1:9" x14ac:dyDescent="0.25">
      <c r="A404" s="7">
        <f t="shared" si="6"/>
        <v>400</v>
      </c>
      <c r="B404" s="60">
        <v>2254013644</v>
      </c>
      <c r="C404" s="61" t="s">
        <v>722</v>
      </c>
      <c r="D404" s="62" t="s">
        <v>723</v>
      </c>
      <c r="E404" s="62">
        <v>3.89</v>
      </c>
      <c r="F404" s="62" t="s">
        <v>13</v>
      </c>
      <c r="G404" s="62">
        <v>19</v>
      </c>
      <c r="H404" s="62" t="s">
        <v>13</v>
      </c>
      <c r="I404" s="63">
        <v>6156000</v>
      </c>
    </row>
    <row r="405" spans="1:9" x14ac:dyDescent="0.25">
      <c r="A405" s="7">
        <f t="shared" si="6"/>
        <v>401</v>
      </c>
      <c r="B405" s="60">
        <v>2254013610</v>
      </c>
      <c r="C405" s="61" t="s">
        <v>724</v>
      </c>
      <c r="D405" s="62" t="s">
        <v>723</v>
      </c>
      <c r="E405" s="62">
        <v>3.71</v>
      </c>
      <c r="F405" s="62" t="s">
        <v>13</v>
      </c>
      <c r="G405" s="62">
        <v>17</v>
      </c>
      <c r="H405" s="62" t="s">
        <v>13</v>
      </c>
      <c r="I405" s="63">
        <v>5508000</v>
      </c>
    </row>
    <row r="406" spans="1:9" x14ac:dyDescent="0.25">
      <c r="A406" s="7">
        <f t="shared" si="6"/>
        <v>402</v>
      </c>
      <c r="B406" s="60">
        <v>2254013640</v>
      </c>
      <c r="C406" s="61" t="s">
        <v>725</v>
      </c>
      <c r="D406" s="62" t="s">
        <v>723</v>
      </c>
      <c r="E406" s="62">
        <v>3.58</v>
      </c>
      <c r="F406" s="62" t="s">
        <v>13</v>
      </c>
      <c r="G406" s="62">
        <v>19</v>
      </c>
      <c r="H406" s="62" t="s">
        <v>22</v>
      </c>
      <c r="I406" s="63">
        <v>5643000</v>
      </c>
    </row>
    <row r="407" spans="1:9" x14ac:dyDescent="0.25">
      <c r="A407" s="7">
        <f t="shared" si="6"/>
        <v>403</v>
      </c>
      <c r="B407" s="60">
        <v>2254013642</v>
      </c>
      <c r="C407" s="61" t="s">
        <v>726</v>
      </c>
      <c r="D407" s="62" t="s">
        <v>723</v>
      </c>
      <c r="E407" s="62">
        <v>3.63</v>
      </c>
      <c r="F407" s="62" t="s">
        <v>21</v>
      </c>
      <c r="G407" s="62">
        <v>19</v>
      </c>
      <c r="H407" s="62" t="s">
        <v>22</v>
      </c>
      <c r="I407" s="63">
        <v>5643000</v>
      </c>
    </row>
    <row r="408" spans="1:9" x14ac:dyDescent="0.25">
      <c r="A408" s="7">
        <f t="shared" si="6"/>
        <v>404</v>
      </c>
      <c r="B408" s="60">
        <v>2254013615</v>
      </c>
      <c r="C408" s="61" t="s">
        <v>727</v>
      </c>
      <c r="D408" s="62" t="s">
        <v>723</v>
      </c>
      <c r="E408" s="62">
        <v>3.58</v>
      </c>
      <c r="F408" s="62" t="s">
        <v>21</v>
      </c>
      <c r="G408" s="62">
        <v>19</v>
      </c>
      <c r="H408" s="62" t="s">
        <v>22</v>
      </c>
      <c r="I408" s="63">
        <v>5643000</v>
      </c>
    </row>
    <row r="409" spans="1:9" x14ac:dyDescent="0.25">
      <c r="A409" s="7">
        <f t="shared" si="6"/>
        <v>405</v>
      </c>
      <c r="B409" s="60">
        <v>2254013621</v>
      </c>
      <c r="C409" s="61" t="s">
        <v>728</v>
      </c>
      <c r="D409" s="62" t="s">
        <v>729</v>
      </c>
      <c r="E409" s="62">
        <v>3.58</v>
      </c>
      <c r="F409" s="62" t="s">
        <v>13</v>
      </c>
      <c r="G409" s="62">
        <v>19</v>
      </c>
      <c r="H409" s="62" t="s">
        <v>22</v>
      </c>
      <c r="I409" s="63">
        <v>5643000</v>
      </c>
    </row>
    <row r="410" spans="1:9" x14ac:dyDescent="0.25">
      <c r="A410" s="7">
        <f t="shared" si="6"/>
        <v>406</v>
      </c>
      <c r="B410" s="60">
        <v>2254013711</v>
      </c>
      <c r="C410" s="61" t="s">
        <v>730</v>
      </c>
      <c r="D410" s="62" t="s">
        <v>731</v>
      </c>
      <c r="E410" s="62">
        <v>3.58</v>
      </c>
      <c r="F410" s="62" t="s">
        <v>13</v>
      </c>
      <c r="G410" s="62">
        <v>19</v>
      </c>
      <c r="H410" s="62" t="s">
        <v>22</v>
      </c>
      <c r="I410" s="63">
        <v>5643000</v>
      </c>
    </row>
    <row r="411" spans="1:9" x14ac:dyDescent="0.25">
      <c r="A411" s="7">
        <f t="shared" si="6"/>
        <v>407</v>
      </c>
      <c r="B411" s="60">
        <v>2254033965</v>
      </c>
      <c r="C411" s="61" t="s">
        <v>732</v>
      </c>
      <c r="D411" s="62" t="s">
        <v>733</v>
      </c>
      <c r="E411" s="62">
        <v>3.84</v>
      </c>
      <c r="F411" s="62" t="s">
        <v>21</v>
      </c>
      <c r="G411" s="62">
        <v>19</v>
      </c>
      <c r="H411" s="62" t="s">
        <v>22</v>
      </c>
      <c r="I411" s="63">
        <v>5643000</v>
      </c>
    </row>
    <row r="412" spans="1:9" x14ac:dyDescent="0.25">
      <c r="A412" s="7">
        <f t="shared" si="6"/>
        <v>408</v>
      </c>
      <c r="B412" s="60">
        <v>2254033981</v>
      </c>
      <c r="C412" s="61" t="s">
        <v>734</v>
      </c>
      <c r="D412" s="62" t="s">
        <v>733</v>
      </c>
      <c r="E412" s="62">
        <v>3.68</v>
      </c>
      <c r="F412" s="62" t="s">
        <v>21</v>
      </c>
      <c r="G412" s="62">
        <v>19</v>
      </c>
      <c r="H412" s="62" t="s">
        <v>22</v>
      </c>
      <c r="I412" s="63">
        <v>5643000</v>
      </c>
    </row>
    <row r="413" spans="1:9" x14ac:dyDescent="0.25">
      <c r="A413" s="7">
        <f t="shared" si="6"/>
        <v>409</v>
      </c>
      <c r="B413" s="60">
        <v>2254034135</v>
      </c>
      <c r="C413" s="61" t="s">
        <v>735</v>
      </c>
      <c r="D413" s="62" t="s">
        <v>736</v>
      </c>
      <c r="E413" s="62">
        <v>3.9</v>
      </c>
      <c r="F413" s="62" t="s">
        <v>13</v>
      </c>
      <c r="G413" s="62">
        <v>21</v>
      </c>
      <c r="H413" s="62" t="s">
        <v>13</v>
      </c>
      <c r="I413" s="63">
        <v>6804000</v>
      </c>
    </row>
    <row r="414" spans="1:9" x14ac:dyDescent="0.25">
      <c r="A414" s="7">
        <f t="shared" si="6"/>
        <v>410</v>
      </c>
      <c r="B414" s="60">
        <v>2254034106</v>
      </c>
      <c r="C414" s="61" t="s">
        <v>737</v>
      </c>
      <c r="D414" s="62" t="s">
        <v>736</v>
      </c>
      <c r="E414" s="62">
        <v>3.84</v>
      </c>
      <c r="F414" s="62" t="s">
        <v>13</v>
      </c>
      <c r="G414" s="62">
        <v>19</v>
      </c>
      <c r="H414" s="62" t="s">
        <v>13</v>
      </c>
      <c r="I414" s="63">
        <v>6156000</v>
      </c>
    </row>
    <row r="415" spans="1:9" x14ac:dyDescent="0.25">
      <c r="A415" s="7">
        <f t="shared" si="6"/>
        <v>411</v>
      </c>
      <c r="B415" s="60">
        <v>2254034091</v>
      </c>
      <c r="C415" s="61" t="s">
        <v>738</v>
      </c>
      <c r="D415" s="62" t="s">
        <v>736</v>
      </c>
      <c r="E415" s="62">
        <v>3.58</v>
      </c>
      <c r="F415" s="62" t="s">
        <v>21</v>
      </c>
      <c r="G415" s="62">
        <v>19</v>
      </c>
      <c r="H415" s="62" t="s">
        <v>22</v>
      </c>
      <c r="I415" s="63">
        <v>5643000</v>
      </c>
    </row>
    <row r="416" spans="1:9" x14ac:dyDescent="0.25">
      <c r="A416" s="7">
        <f t="shared" si="6"/>
        <v>412</v>
      </c>
      <c r="B416" s="60">
        <v>2254034000</v>
      </c>
      <c r="C416" s="61" t="s">
        <v>739</v>
      </c>
      <c r="D416" s="62" t="s">
        <v>736</v>
      </c>
      <c r="E416" s="62">
        <v>3.58</v>
      </c>
      <c r="F416" s="62" t="s">
        <v>21</v>
      </c>
      <c r="G416" s="62">
        <v>19</v>
      </c>
      <c r="H416" s="62" t="s">
        <v>22</v>
      </c>
      <c r="I416" s="63">
        <v>5643000</v>
      </c>
    </row>
    <row r="417" spans="1:9" x14ac:dyDescent="0.25">
      <c r="A417" s="7">
        <f t="shared" si="6"/>
        <v>413</v>
      </c>
      <c r="B417" s="60">
        <v>2254095151</v>
      </c>
      <c r="C417" s="61" t="s">
        <v>740</v>
      </c>
      <c r="D417" s="62" t="s">
        <v>741</v>
      </c>
      <c r="E417" s="62">
        <v>3.15</v>
      </c>
      <c r="F417" s="62" t="s">
        <v>13</v>
      </c>
      <c r="G417" s="62">
        <v>20</v>
      </c>
      <c r="H417" s="62" t="s">
        <v>31</v>
      </c>
      <c r="I417" s="63">
        <v>5400000</v>
      </c>
    </row>
    <row r="418" spans="1:9" x14ac:dyDescent="0.25">
      <c r="A418" s="7">
        <f t="shared" si="6"/>
        <v>414</v>
      </c>
      <c r="B418" s="60">
        <v>2254095161</v>
      </c>
      <c r="C418" s="61" t="s">
        <v>742</v>
      </c>
      <c r="D418" s="62" t="s">
        <v>741</v>
      </c>
      <c r="E418" s="62">
        <v>3.14</v>
      </c>
      <c r="F418" s="62" t="s">
        <v>21</v>
      </c>
      <c r="G418" s="62">
        <v>22</v>
      </c>
      <c r="H418" s="62" t="s">
        <v>31</v>
      </c>
      <c r="I418" s="63">
        <v>5940000</v>
      </c>
    </row>
    <row r="419" spans="1:9" x14ac:dyDescent="0.25">
      <c r="A419" s="7">
        <f t="shared" si="6"/>
        <v>415</v>
      </c>
      <c r="B419" s="60">
        <v>2254095071</v>
      </c>
      <c r="C419" s="61" t="s">
        <v>743</v>
      </c>
      <c r="D419" s="62" t="s">
        <v>744</v>
      </c>
      <c r="E419" s="62">
        <v>3.27</v>
      </c>
      <c r="F419" s="62" t="s">
        <v>13</v>
      </c>
      <c r="G419" s="62">
        <v>22</v>
      </c>
      <c r="H419" s="62" t="s">
        <v>22</v>
      </c>
      <c r="I419" s="63">
        <v>6534000.0000000009</v>
      </c>
    </row>
    <row r="420" spans="1:9" x14ac:dyDescent="0.25">
      <c r="A420" s="7">
        <f t="shared" si="6"/>
        <v>416</v>
      </c>
      <c r="B420" s="60">
        <v>2254095178</v>
      </c>
      <c r="C420" s="61" t="s">
        <v>745</v>
      </c>
      <c r="D420" s="62" t="s">
        <v>744</v>
      </c>
      <c r="E420" s="62">
        <v>3.27</v>
      </c>
      <c r="F420" s="62" t="s">
        <v>13</v>
      </c>
      <c r="G420" s="62">
        <v>22</v>
      </c>
      <c r="H420" s="62" t="s">
        <v>22</v>
      </c>
      <c r="I420" s="63">
        <v>6534000.0000000009</v>
      </c>
    </row>
    <row r="421" spans="1:9" x14ac:dyDescent="0.25">
      <c r="A421" s="7">
        <f t="shared" si="6"/>
        <v>417</v>
      </c>
      <c r="B421" s="60">
        <v>2254095134</v>
      </c>
      <c r="C421" s="61" t="s">
        <v>746</v>
      </c>
      <c r="D421" s="62" t="s">
        <v>744</v>
      </c>
      <c r="E421" s="62">
        <v>3.14</v>
      </c>
      <c r="F421" s="62" t="s">
        <v>13</v>
      </c>
      <c r="G421" s="62">
        <v>22</v>
      </c>
      <c r="H421" s="62" t="s">
        <v>31</v>
      </c>
      <c r="I421" s="63">
        <v>5940000</v>
      </c>
    </row>
    <row r="422" spans="1:9" x14ac:dyDescent="0.25">
      <c r="A422" s="7">
        <f t="shared" si="6"/>
        <v>418</v>
      </c>
      <c r="B422" s="60">
        <v>2254095167</v>
      </c>
      <c r="C422" s="61" t="s">
        <v>747</v>
      </c>
      <c r="D422" s="62" t="s">
        <v>744</v>
      </c>
      <c r="E422" s="62">
        <v>3.09</v>
      </c>
      <c r="F422" s="62" t="s">
        <v>13</v>
      </c>
      <c r="G422" s="62">
        <v>22</v>
      </c>
      <c r="H422" s="62" t="s">
        <v>31</v>
      </c>
      <c r="I422" s="63">
        <v>5940000</v>
      </c>
    </row>
    <row r="423" spans="1:9" x14ac:dyDescent="0.25">
      <c r="A423" s="7">
        <f t="shared" si="6"/>
        <v>419</v>
      </c>
      <c r="B423" s="60">
        <v>2254105309</v>
      </c>
      <c r="C423" s="61" t="s">
        <v>748</v>
      </c>
      <c r="D423" s="62" t="s">
        <v>749</v>
      </c>
      <c r="E423" s="62">
        <v>3.76</v>
      </c>
      <c r="F423" s="62" t="s">
        <v>13</v>
      </c>
      <c r="G423" s="62">
        <v>25</v>
      </c>
      <c r="H423" s="62" t="s">
        <v>13</v>
      </c>
      <c r="I423" s="63">
        <v>8100000</v>
      </c>
    </row>
    <row r="424" spans="1:9" x14ac:dyDescent="0.25">
      <c r="A424" s="7">
        <f t="shared" si="6"/>
        <v>420</v>
      </c>
      <c r="B424" s="60">
        <v>2254105232</v>
      </c>
      <c r="C424" s="61" t="s">
        <v>750</v>
      </c>
      <c r="D424" s="62" t="s">
        <v>749</v>
      </c>
      <c r="E424" s="62">
        <v>3.4</v>
      </c>
      <c r="F424" s="62" t="s">
        <v>13</v>
      </c>
      <c r="G424" s="62">
        <v>25</v>
      </c>
      <c r="H424" s="62" t="s">
        <v>22</v>
      </c>
      <c r="I424" s="63">
        <v>7425000.0000000009</v>
      </c>
    </row>
    <row r="425" spans="1:9" x14ac:dyDescent="0.25">
      <c r="A425" s="7">
        <f t="shared" si="6"/>
        <v>421</v>
      </c>
      <c r="B425" s="60">
        <v>2254105312</v>
      </c>
      <c r="C425" s="61" t="s">
        <v>751</v>
      </c>
      <c r="D425" s="62" t="s">
        <v>752</v>
      </c>
      <c r="E425" s="62">
        <v>3.68</v>
      </c>
      <c r="F425" s="62" t="s">
        <v>21</v>
      </c>
      <c r="G425" s="62">
        <v>25</v>
      </c>
      <c r="H425" s="62" t="s">
        <v>22</v>
      </c>
      <c r="I425" s="63">
        <v>7425000.0000000009</v>
      </c>
    </row>
    <row r="426" spans="1:9" x14ac:dyDescent="0.25">
      <c r="A426" s="7">
        <f t="shared" si="6"/>
        <v>422</v>
      </c>
      <c r="B426" s="60">
        <v>2254105262</v>
      </c>
      <c r="C426" s="61" t="s">
        <v>753</v>
      </c>
      <c r="D426" s="62" t="s">
        <v>752</v>
      </c>
      <c r="E426" s="62">
        <v>3.56</v>
      </c>
      <c r="F426" s="62" t="s">
        <v>13</v>
      </c>
      <c r="G426" s="62">
        <v>25</v>
      </c>
      <c r="H426" s="62" t="s">
        <v>22</v>
      </c>
      <c r="I426" s="63">
        <v>7425000.0000000009</v>
      </c>
    </row>
    <row r="427" spans="1:9" x14ac:dyDescent="0.25">
      <c r="A427" s="7">
        <f t="shared" si="6"/>
        <v>423</v>
      </c>
      <c r="B427" s="60">
        <v>2254105252</v>
      </c>
      <c r="C427" s="61" t="s">
        <v>754</v>
      </c>
      <c r="D427" s="62" t="s">
        <v>752</v>
      </c>
      <c r="E427" s="62">
        <v>3.44</v>
      </c>
      <c r="F427" s="62" t="s">
        <v>21</v>
      </c>
      <c r="G427" s="62">
        <v>25</v>
      </c>
      <c r="H427" s="62" t="s">
        <v>22</v>
      </c>
      <c r="I427" s="63">
        <v>7425000.0000000009</v>
      </c>
    </row>
    <row r="428" spans="1:9" x14ac:dyDescent="0.25">
      <c r="A428" s="7">
        <f t="shared" si="6"/>
        <v>424</v>
      </c>
      <c r="B428" s="60">
        <v>2254105350</v>
      </c>
      <c r="C428" s="61" t="s">
        <v>755</v>
      </c>
      <c r="D428" s="62" t="s">
        <v>756</v>
      </c>
      <c r="E428" s="62">
        <v>3.52</v>
      </c>
      <c r="F428" s="62" t="s">
        <v>13</v>
      </c>
      <c r="G428" s="62">
        <v>25</v>
      </c>
      <c r="H428" s="62" t="s">
        <v>22</v>
      </c>
      <c r="I428" s="63">
        <v>7425000.0000000009</v>
      </c>
    </row>
    <row r="429" spans="1:9" x14ac:dyDescent="0.25">
      <c r="A429" s="7">
        <f t="shared" si="6"/>
        <v>425</v>
      </c>
      <c r="B429" s="60">
        <v>2254044392</v>
      </c>
      <c r="C429" s="61" t="s">
        <v>757</v>
      </c>
      <c r="D429" s="62" t="s">
        <v>758</v>
      </c>
      <c r="E429" s="62">
        <v>3.5</v>
      </c>
      <c r="F429" s="62" t="s">
        <v>13</v>
      </c>
      <c r="G429" s="62">
        <v>20</v>
      </c>
      <c r="H429" s="62" t="s">
        <v>22</v>
      </c>
      <c r="I429" s="63">
        <v>6820000.0000000009</v>
      </c>
    </row>
    <row r="430" spans="1:9" x14ac:dyDescent="0.25">
      <c r="A430" s="7">
        <f t="shared" si="6"/>
        <v>426</v>
      </c>
      <c r="B430" s="60">
        <v>2254044196</v>
      </c>
      <c r="C430" s="61" t="s">
        <v>534</v>
      </c>
      <c r="D430" s="62" t="s">
        <v>758</v>
      </c>
      <c r="E430" s="62">
        <v>3.4</v>
      </c>
      <c r="F430" s="62" t="s">
        <v>13</v>
      </c>
      <c r="G430" s="62">
        <v>20</v>
      </c>
      <c r="H430" s="62" t="s">
        <v>22</v>
      </c>
      <c r="I430" s="63">
        <v>6820000.0000000009</v>
      </c>
    </row>
    <row r="431" spans="1:9" x14ac:dyDescent="0.25">
      <c r="A431" s="7">
        <f t="shared" si="6"/>
        <v>427</v>
      </c>
      <c r="B431" s="60">
        <v>2254044418</v>
      </c>
      <c r="C431" s="61" t="s">
        <v>759</v>
      </c>
      <c r="D431" s="62" t="s">
        <v>760</v>
      </c>
      <c r="E431" s="62">
        <v>3.65</v>
      </c>
      <c r="F431" s="62" t="s">
        <v>13</v>
      </c>
      <c r="G431" s="62">
        <v>20</v>
      </c>
      <c r="H431" s="62" t="s">
        <v>13</v>
      </c>
      <c r="I431" s="63">
        <v>7440000</v>
      </c>
    </row>
    <row r="432" spans="1:9" x14ac:dyDescent="0.25">
      <c r="A432" s="7">
        <f t="shared" si="6"/>
        <v>428</v>
      </c>
      <c r="B432" s="60">
        <v>2254044254</v>
      </c>
      <c r="C432" s="61" t="s">
        <v>761</v>
      </c>
      <c r="D432" s="62" t="s">
        <v>760</v>
      </c>
      <c r="E432" s="62">
        <v>3.5</v>
      </c>
      <c r="F432" s="62" t="s">
        <v>13</v>
      </c>
      <c r="G432" s="62">
        <v>20</v>
      </c>
      <c r="H432" s="62" t="s">
        <v>22</v>
      </c>
      <c r="I432" s="63">
        <v>6820000.0000000009</v>
      </c>
    </row>
    <row r="433" spans="1:9" x14ac:dyDescent="0.25">
      <c r="A433" s="7">
        <f t="shared" si="6"/>
        <v>429</v>
      </c>
      <c r="B433" s="60">
        <v>2254044343</v>
      </c>
      <c r="C433" s="61" t="s">
        <v>30</v>
      </c>
      <c r="D433" s="62" t="s">
        <v>760</v>
      </c>
      <c r="E433" s="62">
        <v>3.5</v>
      </c>
      <c r="F433" s="62" t="s">
        <v>13</v>
      </c>
      <c r="G433" s="62">
        <v>20</v>
      </c>
      <c r="H433" s="62" t="s">
        <v>22</v>
      </c>
      <c r="I433" s="63">
        <v>6820000.0000000009</v>
      </c>
    </row>
    <row r="434" spans="1:9" x14ac:dyDescent="0.25">
      <c r="A434" s="7">
        <f t="shared" si="6"/>
        <v>430</v>
      </c>
      <c r="B434" s="60">
        <v>2254044350</v>
      </c>
      <c r="C434" s="61" t="s">
        <v>762</v>
      </c>
      <c r="D434" s="62" t="s">
        <v>763</v>
      </c>
      <c r="E434" s="62">
        <v>3.6</v>
      </c>
      <c r="F434" s="62" t="s">
        <v>13</v>
      </c>
      <c r="G434" s="62">
        <v>20</v>
      </c>
      <c r="H434" s="62" t="s">
        <v>13</v>
      </c>
      <c r="I434" s="63">
        <v>7440000</v>
      </c>
    </row>
    <row r="435" spans="1:9" x14ac:dyDescent="0.25">
      <c r="A435" s="7">
        <f t="shared" si="6"/>
        <v>431</v>
      </c>
      <c r="B435" s="60">
        <v>2254044311</v>
      </c>
      <c r="C435" s="61" t="s">
        <v>764</v>
      </c>
      <c r="D435" s="62" t="s">
        <v>763</v>
      </c>
      <c r="E435" s="62">
        <v>3.75</v>
      </c>
      <c r="F435" s="62" t="s">
        <v>21</v>
      </c>
      <c r="G435" s="62">
        <v>20</v>
      </c>
      <c r="H435" s="62" t="s">
        <v>22</v>
      </c>
      <c r="I435" s="63">
        <v>6820000.0000000009</v>
      </c>
    </row>
    <row r="436" spans="1:9" x14ac:dyDescent="0.25">
      <c r="A436" s="7">
        <f t="shared" si="6"/>
        <v>432</v>
      </c>
      <c r="B436" s="60">
        <v>2254044142</v>
      </c>
      <c r="C436" s="61" t="s">
        <v>765</v>
      </c>
      <c r="D436" s="62" t="s">
        <v>763</v>
      </c>
      <c r="E436" s="62">
        <v>3.5</v>
      </c>
      <c r="F436" s="62" t="s">
        <v>21</v>
      </c>
      <c r="G436" s="62">
        <v>20</v>
      </c>
      <c r="H436" s="62" t="s">
        <v>22</v>
      </c>
      <c r="I436" s="63">
        <v>6820000.0000000009</v>
      </c>
    </row>
    <row r="437" spans="1:9" x14ac:dyDescent="0.25">
      <c r="A437" s="7">
        <f t="shared" si="6"/>
        <v>433</v>
      </c>
      <c r="B437" s="60">
        <v>2254044361</v>
      </c>
      <c r="C437" s="61" t="s">
        <v>766</v>
      </c>
      <c r="D437" s="62" t="s">
        <v>763</v>
      </c>
      <c r="E437" s="62">
        <v>3.45</v>
      </c>
      <c r="F437" s="62" t="s">
        <v>21</v>
      </c>
      <c r="G437" s="62">
        <v>20</v>
      </c>
      <c r="H437" s="62" t="s">
        <v>22</v>
      </c>
      <c r="I437" s="63">
        <v>6820000.0000000009</v>
      </c>
    </row>
    <row r="438" spans="1:9" x14ac:dyDescent="0.25">
      <c r="A438" s="7">
        <f t="shared" si="6"/>
        <v>434</v>
      </c>
      <c r="B438" s="60">
        <v>2254044244</v>
      </c>
      <c r="C438" s="61" t="s">
        <v>767</v>
      </c>
      <c r="D438" s="62" t="s">
        <v>763</v>
      </c>
      <c r="E438" s="62">
        <v>3.25</v>
      </c>
      <c r="F438" s="62" t="s">
        <v>13</v>
      </c>
      <c r="G438" s="62">
        <v>20</v>
      </c>
      <c r="H438" s="62" t="s">
        <v>22</v>
      </c>
      <c r="I438" s="63">
        <v>6820000.0000000009</v>
      </c>
    </row>
    <row r="439" spans="1:9" x14ac:dyDescent="0.25">
      <c r="A439" s="7">
        <f t="shared" si="6"/>
        <v>435</v>
      </c>
      <c r="B439" s="60">
        <v>2254074874</v>
      </c>
      <c r="C439" s="61" t="s">
        <v>768</v>
      </c>
      <c r="D439" s="62" t="s">
        <v>769</v>
      </c>
      <c r="E439" s="62">
        <v>3.48</v>
      </c>
      <c r="F439" s="62" t="s">
        <v>13</v>
      </c>
      <c r="G439" s="62">
        <v>21</v>
      </c>
      <c r="H439" s="62" t="s">
        <v>22</v>
      </c>
      <c r="I439" s="63">
        <v>6237000.0000000009</v>
      </c>
    </row>
    <row r="440" spans="1:9" x14ac:dyDescent="0.25">
      <c r="A440" s="7">
        <f t="shared" si="6"/>
        <v>436</v>
      </c>
      <c r="B440" s="60">
        <v>2254074835</v>
      </c>
      <c r="C440" s="61" t="s">
        <v>770</v>
      </c>
      <c r="D440" s="62" t="s">
        <v>769</v>
      </c>
      <c r="E440" s="62">
        <v>3.71</v>
      </c>
      <c r="F440" s="62" t="s">
        <v>31</v>
      </c>
      <c r="G440" s="62">
        <v>21</v>
      </c>
      <c r="H440" s="62" t="s">
        <v>31</v>
      </c>
      <c r="I440" s="63">
        <v>5670000</v>
      </c>
    </row>
    <row r="441" spans="1:9" x14ac:dyDescent="0.25">
      <c r="A441" s="7">
        <f t="shared" si="6"/>
        <v>437</v>
      </c>
      <c r="B441" s="60">
        <v>2254074839</v>
      </c>
      <c r="C441" s="61" t="s">
        <v>322</v>
      </c>
      <c r="D441" s="62" t="s">
        <v>769</v>
      </c>
      <c r="E441" s="62">
        <v>3.71</v>
      </c>
      <c r="F441" s="62" t="s">
        <v>31</v>
      </c>
      <c r="G441" s="62">
        <v>21</v>
      </c>
      <c r="H441" s="62" t="s">
        <v>31</v>
      </c>
      <c r="I441" s="63">
        <v>5670000</v>
      </c>
    </row>
    <row r="442" spans="1:9" x14ac:dyDescent="0.25">
      <c r="A442" s="7">
        <f t="shared" si="6"/>
        <v>438</v>
      </c>
      <c r="B442" s="60">
        <v>2254074804</v>
      </c>
      <c r="C442" s="61" t="s">
        <v>771</v>
      </c>
      <c r="D442" s="62" t="s">
        <v>772</v>
      </c>
      <c r="E442" s="62">
        <v>3.81</v>
      </c>
      <c r="F442" s="62" t="s">
        <v>13</v>
      </c>
      <c r="G442" s="62">
        <v>21</v>
      </c>
      <c r="H442" s="62" t="s">
        <v>13</v>
      </c>
      <c r="I442" s="63">
        <v>6804000</v>
      </c>
    </row>
    <row r="443" spans="1:9" x14ac:dyDescent="0.25">
      <c r="A443" s="7">
        <f t="shared" si="6"/>
        <v>439</v>
      </c>
      <c r="B443" s="60">
        <v>2254074796</v>
      </c>
      <c r="C443" s="61" t="s">
        <v>773</v>
      </c>
      <c r="D443" s="62" t="s">
        <v>772</v>
      </c>
      <c r="E443" s="62">
        <v>3.57</v>
      </c>
      <c r="F443" s="62" t="s">
        <v>13</v>
      </c>
      <c r="G443" s="62">
        <v>21</v>
      </c>
      <c r="H443" s="62" t="s">
        <v>22</v>
      </c>
      <c r="I443" s="63">
        <v>6237000.0000000009</v>
      </c>
    </row>
    <row r="444" spans="1:9" x14ac:dyDescent="0.25">
      <c r="A444" s="7">
        <f t="shared" si="6"/>
        <v>440</v>
      </c>
      <c r="B444" s="60">
        <v>2254023763</v>
      </c>
      <c r="C444" s="61" t="s">
        <v>774</v>
      </c>
      <c r="D444" s="62" t="s">
        <v>775</v>
      </c>
      <c r="E444" s="62">
        <v>4</v>
      </c>
      <c r="F444" s="62" t="s">
        <v>21</v>
      </c>
      <c r="G444" s="62">
        <v>18</v>
      </c>
      <c r="H444" s="62" t="s">
        <v>22</v>
      </c>
      <c r="I444" s="63">
        <v>5346000</v>
      </c>
    </row>
    <row r="445" spans="1:9" x14ac:dyDescent="0.25">
      <c r="A445" s="7">
        <f t="shared" si="6"/>
        <v>441</v>
      </c>
      <c r="B445" s="60">
        <v>2254023939</v>
      </c>
      <c r="C445" s="61" t="s">
        <v>776</v>
      </c>
      <c r="D445" s="62" t="s">
        <v>775</v>
      </c>
      <c r="E445" s="62">
        <v>3.72</v>
      </c>
      <c r="F445" s="62" t="s">
        <v>21</v>
      </c>
      <c r="G445" s="62">
        <v>18</v>
      </c>
      <c r="H445" s="62" t="s">
        <v>22</v>
      </c>
      <c r="I445" s="63">
        <v>5346000</v>
      </c>
    </row>
    <row r="446" spans="1:9" x14ac:dyDescent="0.25">
      <c r="A446" s="7">
        <f t="shared" si="6"/>
        <v>442</v>
      </c>
      <c r="B446" s="60">
        <v>2254023809</v>
      </c>
      <c r="C446" s="61" t="s">
        <v>777</v>
      </c>
      <c r="D446" s="62" t="s">
        <v>778</v>
      </c>
      <c r="E446" s="62">
        <v>4</v>
      </c>
      <c r="F446" s="62" t="s">
        <v>13</v>
      </c>
      <c r="G446" s="62">
        <v>18</v>
      </c>
      <c r="H446" s="62" t="s">
        <v>13</v>
      </c>
      <c r="I446" s="63">
        <v>5832000</v>
      </c>
    </row>
    <row r="447" spans="1:9" x14ac:dyDescent="0.25">
      <c r="A447" s="7">
        <f t="shared" si="6"/>
        <v>443</v>
      </c>
      <c r="B447" s="60">
        <v>2254023826</v>
      </c>
      <c r="C447" s="61" t="s">
        <v>779</v>
      </c>
      <c r="D447" s="62" t="s">
        <v>778</v>
      </c>
      <c r="E447" s="62">
        <v>4</v>
      </c>
      <c r="F447" s="62" t="s">
        <v>13</v>
      </c>
      <c r="G447" s="62">
        <v>18</v>
      </c>
      <c r="H447" s="62" t="s">
        <v>13</v>
      </c>
      <c r="I447" s="63">
        <v>5832000</v>
      </c>
    </row>
    <row r="448" spans="1:9" x14ac:dyDescent="0.25">
      <c r="A448" s="7">
        <f t="shared" si="6"/>
        <v>444</v>
      </c>
      <c r="B448" s="60">
        <v>2254023885</v>
      </c>
      <c r="C448" s="61" t="s">
        <v>780</v>
      </c>
      <c r="D448" s="62" t="s">
        <v>778</v>
      </c>
      <c r="E448" s="62">
        <v>4</v>
      </c>
      <c r="F448" s="62" t="s">
        <v>13</v>
      </c>
      <c r="G448" s="62">
        <v>18</v>
      </c>
      <c r="H448" s="62" t="s">
        <v>13</v>
      </c>
      <c r="I448" s="63">
        <v>5832000</v>
      </c>
    </row>
    <row r="449" spans="1:9" x14ac:dyDescent="0.25">
      <c r="A449" s="7">
        <f t="shared" si="6"/>
        <v>445</v>
      </c>
      <c r="B449" s="60">
        <v>2254023812</v>
      </c>
      <c r="C449" s="61" t="s">
        <v>781</v>
      </c>
      <c r="D449" s="62" t="s">
        <v>778</v>
      </c>
      <c r="E449" s="62">
        <v>3.83</v>
      </c>
      <c r="F449" s="62" t="s">
        <v>13</v>
      </c>
      <c r="G449" s="62">
        <v>18</v>
      </c>
      <c r="H449" s="62" t="s">
        <v>13</v>
      </c>
      <c r="I449" s="63">
        <v>5832000</v>
      </c>
    </row>
    <row r="450" spans="1:9" x14ac:dyDescent="0.25">
      <c r="A450" s="7">
        <f t="shared" si="6"/>
        <v>446</v>
      </c>
      <c r="B450" s="60">
        <v>2254023821</v>
      </c>
      <c r="C450" s="61" t="s">
        <v>782</v>
      </c>
      <c r="D450" s="62" t="s">
        <v>778</v>
      </c>
      <c r="E450" s="62">
        <v>3.83</v>
      </c>
      <c r="F450" s="62" t="s">
        <v>13</v>
      </c>
      <c r="G450" s="62">
        <v>18</v>
      </c>
      <c r="H450" s="62" t="s">
        <v>13</v>
      </c>
      <c r="I450" s="63">
        <v>5832000</v>
      </c>
    </row>
    <row r="451" spans="1:9" x14ac:dyDescent="0.25">
      <c r="A451" s="7">
        <f t="shared" si="6"/>
        <v>447</v>
      </c>
      <c r="B451" s="60">
        <v>2254023908</v>
      </c>
      <c r="C451" s="61" t="s">
        <v>783</v>
      </c>
      <c r="D451" s="62" t="s">
        <v>778</v>
      </c>
      <c r="E451" s="62">
        <v>3.67</v>
      </c>
      <c r="F451" s="62" t="s">
        <v>13</v>
      </c>
      <c r="G451" s="62">
        <v>18</v>
      </c>
      <c r="H451" s="62" t="s">
        <v>13</v>
      </c>
      <c r="I451" s="63">
        <v>5832000</v>
      </c>
    </row>
    <row r="452" spans="1:9" x14ac:dyDescent="0.25">
      <c r="A452" s="7">
        <f t="shared" si="6"/>
        <v>448</v>
      </c>
      <c r="B452" s="60">
        <v>2254064616</v>
      </c>
      <c r="C452" s="61" t="s">
        <v>784</v>
      </c>
      <c r="D452" s="62" t="s">
        <v>785</v>
      </c>
      <c r="E452" s="62">
        <v>3.28</v>
      </c>
      <c r="F452" s="62" t="s">
        <v>13</v>
      </c>
      <c r="G452" s="62">
        <v>18</v>
      </c>
      <c r="H452" s="62" t="s">
        <v>22</v>
      </c>
      <c r="I452" s="63">
        <v>5346000</v>
      </c>
    </row>
    <row r="453" spans="1:9" x14ac:dyDescent="0.25">
      <c r="A453" s="7">
        <f t="shared" si="6"/>
        <v>449</v>
      </c>
      <c r="B453" s="60">
        <v>2254064629</v>
      </c>
      <c r="C453" s="61" t="s">
        <v>786</v>
      </c>
      <c r="D453" s="62" t="s">
        <v>785</v>
      </c>
      <c r="E453" s="62">
        <v>3.33</v>
      </c>
      <c r="F453" s="62" t="s">
        <v>21</v>
      </c>
      <c r="G453" s="62">
        <v>18</v>
      </c>
      <c r="H453" s="62" t="s">
        <v>22</v>
      </c>
      <c r="I453" s="63">
        <v>5346000</v>
      </c>
    </row>
    <row r="454" spans="1:9" x14ac:dyDescent="0.25">
      <c r="A454" s="7">
        <f t="shared" si="6"/>
        <v>450</v>
      </c>
      <c r="B454" s="60">
        <v>2254064635</v>
      </c>
      <c r="C454" s="61" t="s">
        <v>787</v>
      </c>
      <c r="D454" s="62" t="s">
        <v>788</v>
      </c>
      <c r="E454" s="62">
        <v>3.39</v>
      </c>
      <c r="F454" s="62" t="s">
        <v>13</v>
      </c>
      <c r="G454" s="62">
        <v>18</v>
      </c>
      <c r="H454" s="62" t="s">
        <v>22</v>
      </c>
      <c r="I454" s="63">
        <v>5346000</v>
      </c>
    </row>
    <row r="455" spans="1:9" x14ac:dyDescent="0.25">
      <c r="A455" s="7">
        <f t="shared" ref="A455:A518" si="7">+A454+1</f>
        <v>451</v>
      </c>
      <c r="B455" s="60">
        <v>2254064630</v>
      </c>
      <c r="C455" s="61" t="s">
        <v>789</v>
      </c>
      <c r="D455" s="62" t="s">
        <v>788</v>
      </c>
      <c r="E455" s="62">
        <v>3.39</v>
      </c>
      <c r="F455" s="62" t="s">
        <v>13</v>
      </c>
      <c r="G455" s="62">
        <v>18</v>
      </c>
      <c r="H455" s="62" t="s">
        <v>22</v>
      </c>
      <c r="I455" s="63">
        <v>5346000</v>
      </c>
    </row>
    <row r="456" spans="1:9" x14ac:dyDescent="0.25">
      <c r="A456" s="7">
        <f t="shared" si="7"/>
        <v>452</v>
      </c>
      <c r="B456" s="60">
        <v>2254064742</v>
      </c>
      <c r="C456" s="61" t="s">
        <v>790</v>
      </c>
      <c r="D456" s="62" t="s">
        <v>788</v>
      </c>
      <c r="E456" s="62">
        <v>3.28</v>
      </c>
      <c r="F456" s="62" t="s">
        <v>13</v>
      </c>
      <c r="G456" s="62">
        <v>18</v>
      </c>
      <c r="H456" s="62" t="s">
        <v>22</v>
      </c>
      <c r="I456" s="63">
        <v>5346000</v>
      </c>
    </row>
    <row r="457" spans="1:9" x14ac:dyDescent="0.25">
      <c r="A457" s="7">
        <f t="shared" si="7"/>
        <v>453</v>
      </c>
      <c r="B457" s="60">
        <v>2254064668</v>
      </c>
      <c r="C457" s="61" t="s">
        <v>791</v>
      </c>
      <c r="D457" s="62" t="s">
        <v>788</v>
      </c>
      <c r="E457" s="62">
        <v>3.22</v>
      </c>
      <c r="F457" s="62" t="s">
        <v>13</v>
      </c>
      <c r="G457" s="62">
        <v>18</v>
      </c>
      <c r="H457" s="62" t="s">
        <v>22</v>
      </c>
      <c r="I457" s="63">
        <v>5346000</v>
      </c>
    </row>
    <row r="458" spans="1:9" x14ac:dyDescent="0.25">
      <c r="A458" s="7">
        <f t="shared" si="7"/>
        <v>454</v>
      </c>
      <c r="B458" s="60">
        <v>2254064769</v>
      </c>
      <c r="C458" s="61" t="s">
        <v>792</v>
      </c>
      <c r="D458" s="62" t="s">
        <v>793</v>
      </c>
      <c r="E458" s="62">
        <v>3.22</v>
      </c>
      <c r="F458" s="62" t="s">
        <v>13</v>
      </c>
      <c r="G458" s="62">
        <v>18</v>
      </c>
      <c r="H458" s="62" t="s">
        <v>22</v>
      </c>
      <c r="I458" s="63">
        <v>5346000</v>
      </c>
    </row>
    <row r="459" spans="1:9" x14ac:dyDescent="0.25">
      <c r="A459" s="7">
        <f t="shared" si="7"/>
        <v>455</v>
      </c>
      <c r="B459" s="60">
        <v>2254085000</v>
      </c>
      <c r="C459" s="61" t="s">
        <v>794</v>
      </c>
      <c r="D459" s="62" t="s">
        <v>795</v>
      </c>
      <c r="E459" s="62">
        <v>4</v>
      </c>
      <c r="F459" s="62" t="s">
        <v>13</v>
      </c>
      <c r="G459" s="62">
        <v>22</v>
      </c>
      <c r="H459" s="62" t="s">
        <v>13</v>
      </c>
      <c r="I459" s="63">
        <v>7128000</v>
      </c>
    </row>
    <row r="460" spans="1:9" x14ac:dyDescent="0.25">
      <c r="A460" s="7">
        <f t="shared" si="7"/>
        <v>456</v>
      </c>
      <c r="B460" s="60">
        <v>2254085031</v>
      </c>
      <c r="C460" s="61" t="s">
        <v>796</v>
      </c>
      <c r="D460" s="62" t="s">
        <v>795</v>
      </c>
      <c r="E460" s="62">
        <v>3.5</v>
      </c>
      <c r="F460" s="62" t="s">
        <v>13</v>
      </c>
      <c r="G460" s="62">
        <v>22</v>
      </c>
      <c r="H460" s="62" t="s">
        <v>22</v>
      </c>
      <c r="I460" s="63">
        <v>6534000.0000000009</v>
      </c>
    </row>
    <row r="461" spans="1:9" x14ac:dyDescent="0.25">
      <c r="A461" s="7">
        <f t="shared" si="7"/>
        <v>457</v>
      </c>
      <c r="B461" s="60">
        <v>2254085030</v>
      </c>
      <c r="C461" s="61" t="s">
        <v>797</v>
      </c>
      <c r="D461" s="62" t="s">
        <v>798</v>
      </c>
      <c r="E461" s="62">
        <v>3.77</v>
      </c>
      <c r="F461" s="62" t="s">
        <v>13</v>
      </c>
      <c r="G461" s="62">
        <v>22</v>
      </c>
      <c r="H461" s="62" t="s">
        <v>13</v>
      </c>
      <c r="I461" s="63">
        <v>7128000</v>
      </c>
    </row>
    <row r="462" spans="1:9" x14ac:dyDescent="0.25">
      <c r="A462" s="7">
        <f t="shared" si="7"/>
        <v>458</v>
      </c>
      <c r="B462" s="60">
        <v>2254085036</v>
      </c>
      <c r="C462" s="61" t="s">
        <v>799</v>
      </c>
      <c r="D462" s="62" t="s">
        <v>798</v>
      </c>
      <c r="E462" s="62">
        <v>3.64</v>
      </c>
      <c r="F462" s="62" t="s">
        <v>21</v>
      </c>
      <c r="G462" s="62">
        <v>22</v>
      </c>
      <c r="H462" s="62" t="s">
        <v>22</v>
      </c>
      <c r="I462" s="63">
        <v>6534000.0000000009</v>
      </c>
    </row>
    <row r="463" spans="1:9" x14ac:dyDescent="0.25">
      <c r="A463" s="7">
        <f t="shared" si="7"/>
        <v>459</v>
      </c>
      <c r="B463" s="60">
        <v>2254054525</v>
      </c>
      <c r="C463" s="61" t="s">
        <v>800</v>
      </c>
      <c r="D463" s="62" t="s">
        <v>801</v>
      </c>
      <c r="E463" s="62">
        <v>3.9</v>
      </c>
      <c r="F463" s="62" t="s">
        <v>13</v>
      </c>
      <c r="G463" s="62">
        <v>20</v>
      </c>
      <c r="H463" s="62" t="s">
        <v>13</v>
      </c>
      <c r="I463" s="63">
        <v>6480000</v>
      </c>
    </row>
    <row r="464" spans="1:9" x14ac:dyDescent="0.25">
      <c r="A464" s="7">
        <f t="shared" si="7"/>
        <v>460</v>
      </c>
      <c r="B464" s="60">
        <v>2254054595</v>
      </c>
      <c r="C464" s="61" t="s">
        <v>802</v>
      </c>
      <c r="D464" s="62" t="s">
        <v>801</v>
      </c>
      <c r="E464" s="62">
        <v>3.8</v>
      </c>
      <c r="F464" s="62" t="s">
        <v>13</v>
      </c>
      <c r="G464" s="62">
        <v>20</v>
      </c>
      <c r="H464" s="62" t="s">
        <v>13</v>
      </c>
      <c r="I464" s="63">
        <v>6480000</v>
      </c>
    </row>
    <row r="465" spans="1:9" x14ac:dyDescent="0.25">
      <c r="A465" s="7">
        <f t="shared" si="7"/>
        <v>461</v>
      </c>
      <c r="B465" s="60">
        <v>2254054462</v>
      </c>
      <c r="C465" s="61" t="s">
        <v>803</v>
      </c>
      <c r="D465" s="62" t="s">
        <v>801</v>
      </c>
      <c r="E465" s="62">
        <v>3.75</v>
      </c>
      <c r="F465" s="62" t="s">
        <v>13</v>
      </c>
      <c r="G465" s="62">
        <v>20</v>
      </c>
      <c r="H465" s="62" t="s">
        <v>13</v>
      </c>
      <c r="I465" s="63">
        <v>6480000</v>
      </c>
    </row>
    <row r="466" spans="1:9" x14ac:dyDescent="0.25">
      <c r="A466" s="7">
        <f t="shared" si="7"/>
        <v>462</v>
      </c>
      <c r="B466" s="60">
        <v>2254054435</v>
      </c>
      <c r="C466" s="61" t="s">
        <v>804</v>
      </c>
      <c r="D466" s="62" t="s">
        <v>801</v>
      </c>
      <c r="E466" s="62">
        <v>3.7</v>
      </c>
      <c r="F466" s="62" t="s">
        <v>13</v>
      </c>
      <c r="G466" s="62">
        <v>20</v>
      </c>
      <c r="H466" s="62" t="s">
        <v>13</v>
      </c>
      <c r="I466" s="63">
        <v>6480000</v>
      </c>
    </row>
    <row r="467" spans="1:9" x14ac:dyDescent="0.25">
      <c r="A467" s="7">
        <f t="shared" si="7"/>
        <v>463</v>
      </c>
      <c r="B467" s="60">
        <v>2254054565</v>
      </c>
      <c r="C467" s="61" t="s">
        <v>805</v>
      </c>
      <c r="D467" s="62" t="s">
        <v>801</v>
      </c>
      <c r="E467" s="62">
        <v>3.65</v>
      </c>
      <c r="F467" s="62" t="s">
        <v>21</v>
      </c>
      <c r="G467" s="62">
        <v>20</v>
      </c>
      <c r="H467" s="62" t="s">
        <v>22</v>
      </c>
      <c r="I467" s="63">
        <v>5940000.0000000009</v>
      </c>
    </row>
    <row r="468" spans="1:9" x14ac:dyDescent="0.25">
      <c r="A468" s="7">
        <f t="shared" si="7"/>
        <v>464</v>
      </c>
      <c r="B468" s="60">
        <v>2254054493</v>
      </c>
      <c r="C468" s="61" t="s">
        <v>48</v>
      </c>
      <c r="D468" s="62" t="s">
        <v>806</v>
      </c>
      <c r="E468" s="62">
        <v>3.6</v>
      </c>
      <c r="F468" s="62" t="s">
        <v>21</v>
      </c>
      <c r="G468" s="62">
        <v>20</v>
      </c>
      <c r="H468" s="62" t="s">
        <v>22</v>
      </c>
      <c r="I468" s="63">
        <v>5940000.0000000009</v>
      </c>
    </row>
    <row r="469" spans="1:9" x14ac:dyDescent="0.25">
      <c r="A469" s="7">
        <f t="shared" si="7"/>
        <v>465</v>
      </c>
      <c r="B469" s="65">
        <v>1951121293</v>
      </c>
      <c r="C469" s="66" t="s">
        <v>807</v>
      </c>
      <c r="D469" s="38" t="s">
        <v>808</v>
      </c>
      <c r="E469" s="67">
        <v>3.65</v>
      </c>
      <c r="F469" s="38" t="s">
        <v>13</v>
      </c>
      <c r="G469" s="38">
        <v>17</v>
      </c>
      <c r="H469" s="38" t="s">
        <v>13</v>
      </c>
      <c r="I469" s="39">
        <v>6834000</v>
      </c>
    </row>
    <row r="470" spans="1:9" x14ac:dyDescent="0.25">
      <c r="A470" s="7">
        <f t="shared" si="7"/>
        <v>466</v>
      </c>
      <c r="B470" s="65">
        <v>1951121304</v>
      </c>
      <c r="C470" s="66" t="s">
        <v>809</v>
      </c>
      <c r="D470" s="38" t="s">
        <v>810</v>
      </c>
      <c r="E470" s="67">
        <v>3.5</v>
      </c>
      <c r="F470" s="38" t="s">
        <v>13</v>
      </c>
      <c r="G470" s="38">
        <v>18</v>
      </c>
      <c r="H470" s="38" t="s">
        <v>22</v>
      </c>
      <c r="I470" s="39">
        <v>6633000.0000000009</v>
      </c>
    </row>
    <row r="471" spans="1:9" x14ac:dyDescent="0.25">
      <c r="A471" s="7">
        <f t="shared" si="7"/>
        <v>467</v>
      </c>
      <c r="B471" s="65">
        <v>1951121371</v>
      </c>
      <c r="C471" s="66" t="s">
        <v>811</v>
      </c>
      <c r="D471" s="38" t="s">
        <v>810</v>
      </c>
      <c r="E471" s="67">
        <v>3.5</v>
      </c>
      <c r="F471" s="38" t="s">
        <v>21</v>
      </c>
      <c r="G471" s="38">
        <v>20</v>
      </c>
      <c r="H471" s="38" t="s">
        <v>22</v>
      </c>
      <c r="I471" s="39">
        <v>7370000.0000000009</v>
      </c>
    </row>
    <row r="472" spans="1:9" x14ac:dyDescent="0.25">
      <c r="A472" s="7">
        <f t="shared" si="7"/>
        <v>468</v>
      </c>
      <c r="B472" s="65">
        <v>1951121284</v>
      </c>
      <c r="C472" s="66" t="s">
        <v>812</v>
      </c>
      <c r="D472" s="38" t="s">
        <v>808</v>
      </c>
      <c r="E472" s="67">
        <v>3.41</v>
      </c>
      <c r="F472" s="38" t="s">
        <v>13</v>
      </c>
      <c r="G472" s="38">
        <v>17</v>
      </c>
      <c r="H472" s="38" t="s">
        <v>22</v>
      </c>
      <c r="I472" s="39">
        <v>6264500.0000000009</v>
      </c>
    </row>
    <row r="473" spans="1:9" x14ac:dyDescent="0.25">
      <c r="A473" s="7">
        <f t="shared" si="7"/>
        <v>469</v>
      </c>
      <c r="B473" s="40">
        <v>1951211987</v>
      </c>
      <c r="C473" s="66" t="s">
        <v>813</v>
      </c>
      <c r="D473" s="40" t="s">
        <v>814</v>
      </c>
      <c r="E473" s="68">
        <v>3.82</v>
      </c>
      <c r="F473" s="41" t="s">
        <v>13</v>
      </c>
      <c r="G473" s="40">
        <v>17</v>
      </c>
      <c r="H473" s="40" t="s">
        <v>13</v>
      </c>
      <c r="I473" s="41">
        <v>6834000</v>
      </c>
    </row>
    <row r="474" spans="1:9" x14ac:dyDescent="0.25">
      <c r="A474" s="7">
        <f t="shared" si="7"/>
        <v>470</v>
      </c>
      <c r="B474" s="65">
        <v>1951211894</v>
      </c>
      <c r="C474" s="66" t="s">
        <v>815</v>
      </c>
      <c r="D474" s="38" t="s">
        <v>816</v>
      </c>
      <c r="E474" s="67">
        <v>3.65</v>
      </c>
      <c r="F474" s="38" t="s">
        <v>13</v>
      </c>
      <c r="G474" s="38">
        <v>17</v>
      </c>
      <c r="H474" s="38" t="s">
        <v>13</v>
      </c>
      <c r="I474" s="39">
        <v>6834000</v>
      </c>
    </row>
    <row r="475" spans="1:9" x14ac:dyDescent="0.25">
      <c r="A475" s="7">
        <f t="shared" si="7"/>
        <v>471</v>
      </c>
      <c r="B475" s="65">
        <v>1951211832</v>
      </c>
      <c r="C475" s="66" t="s">
        <v>817</v>
      </c>
      <c r="D475" s="38" t="s">
        <v>818</v>
      </c>
      <c r="E475" s="67">
        <v>3.47</v>
      </c>
      <c r="F475" s="38" t="s">
        <v>13</v>
      </c>
      <c r="G475" s="38">
        <v>17</v>
      </c>
      <c r="H475" s="38" t="s">
        <v>22</v>
      </c>
      <c r="I475" s="39">
        <v>6264500.0000000009</v>
      </c>
    </row>
    <row r="476" spans="1:9" x14ac:dyDescent="0.25">
      <c r="A476" s="7">
        <f t="shared" si="7"/>
        <v>472</v>
      </c>
      <c r="B476" s="65">
        <v>1951211951</v>
      </c>
      <c r="C476" s="66" t="s">
        <v>819</v>
      </c>
      <c r="D476" s="38" t="s">
        <v>818</v>
      </c>
      <c r="E476" s="67">
        <v>3.47</v>
      </c>
      <c r="F476" s="38" t="s">
        <v>13</v>
      </c>
      <c r="G476" s="38">
        <v>17</v>
      </c>
      <c r="H476" s="38" t="s">
        <v>22</v>
      </c>
      <c r="I476" s="39">
        <v>6264500.0000000009</v>
      </c>
    </row>
    <row r="477" spans="1:9" x14ac:dyDescent="0.25">
      <c r="A477" s="7">
        <f t="shared" si="7"/>
        <v>473</v>
      </c>
      <c r="B477" s="65">
        <v>1951211992</v>
      </c>
      <c r="C477" s="66" t="s">
        <v>820</v>
      </c>
      <c r="D477" s="38" t="s">
        <v>821</v>
      </c>
      <c r="E477" s="67">
        <v>3.47</v>
      </c>
      <c r="F477" s="38" t="s">
        <v>13</v>
      </c>
      <c r="G477" s="38">
        <v>17</v>
      </c>
      <c r="H477" s="38" t="s">
        <v>22</v>
      </c>
      <c r="I477" s="39">
        <v>6264500.0000000009</v>
      </c>
    </row>
    <row r="478" spans="1:9" x14ac:dyDescent="0.25">
      <c r="A478" s="7">
        <f t="shared" si="7"/>
        <v>474</v>
      </c>
      <c r="B478" s="65">
        <v>1951211965</v>
      </c>
      <c r="C478" s="66" t="s">
        <v>822</v>
      </c>
      <c r="D478" s="38" t="s">
        <v>814</v>
      </c>
      <c r="E478" s="67">
        <v>3.41</v>
      </c>
      <c r="F478" s="38" t="s">
        <v>13</v>
      </c>
      <c r="G478" s="38">
        <v>17</v>
      </c>
      <c r="H478" s="38" t="s">
        <v>22</v>
      </c>
      <c r="I478" s="39">
        <v>6264500.0000000009</v>
      </c>
    </row>
    <row r="479" spans="1:9" x14ac:dyDescent="0.25">
      <c r="A479" s="7">
        <f t="shared" si="7"/>
        <v>475</v>
      </c>
      <c r="B479" s="65">
        <v>1951210017</v>
      </c>
      <c r="C479" s="66" t="s">
        <v>823</v>
      </c>
      <c r="D479" s="38" t="s">
        <v>821</v>
      </c>
      <c r="E479" s="67">
        <v>3.32</v>
      </c>
      <c r="F479" s="38" t="s">
        <v>13</v>
      </c>
      <c r="G479" s="38">
        <v>22</v>
      </c>
      <c r="H479" s="38" t="s">
        <v>22</v>
      </c>
      <c r="I479" s="39">
        <v>8107000.0000000009</v>
      </c>
    </row>
    <row r="480" spans="1:9" x14ac:dyDescent="0.25">
      <c r="A480" s="7">
        <f t="shared" si="7"/>
        <v>476</v>
      </c>
      <c r="B480" s="65">
        <v>1951211913</v>
      </c>
      <c r="C480" s="66" t="s">
        <v>824</v>
      </c>
      <c r="D480" s="38" t="s">
        <v>816</v>
      </c>
      <c r="E480" s="67">
        <v>3.41</v>
      </c>
      <c r="F480" s="38" t="s">
        <v>21</v>
      </c>
      <c r="G480" s="38">
        <v>17</v>
      </c>
      <c r="H480" s="38" t="s">
        <v>22</v>
      </c>
      <c r="I480" s="39">
        <v>6264500.0000000009</v>
      </c>
    </row>
    <row r="481" spans="1:9" x14ac:dyDescent="0.25">
      <c r="A481" s="7">
        <f t="shared" si="7"/>
        <v>477</v>
      </c>
      <c r="B481" s="65">
        <v>1951211924</v>
      </c>
      <c r="C481" s="66" t="s">
        <v>825</v>
      </c>
      <c r="D481" s="38" t="s">
        <v>816</v>
      </c>
      <c r="E481" s="67">
        <v>3.29</v>
      </c>
      <c r="F481" s="38" t="s">
        <v>13</v>
      </c>
      <c r="G481" s="38">
        <v>17</v>
      </c>
      <c r="H481" s="38" t="s">
        <v>22</v>
      </c>
      <c r="I481" s="39">
        <v>6264500.0000000009</v>
      </c>
    </row>
    <row r="482" spans="1:9" x14ac:dyDescent="0.25">
      <c r="A482" s="7">
        <f t="shared" si="7"/>
        <v>478</v>
      </c>
      <c r="B482" s="65">
        <v>2051124906</v>
      </c>
      <c r="C482" s="69" t="s">
        <v>826</v>
      </c>
      <c r="D482" s="38" t="s">
        <v>827</v>
      </c>
      <c r="E482" s="67">
        <v>3.28</v>
      </c>
      <c r="F482" s="38" t="s">
        <v>21</v>
      </c>
      <c r="G482" s="38">
        <v>18</v>
      </c>
      <c r="H482" s="38" t="s">
        <v>22</v>
      </c>
      <c r="I482" s="39">
        <v>6138000.0000000009</v>
      </c>
    </row>
    <row r="483" spans="1:9" x14ac:dyDescent="0.25">
      <c r="A483" s="7">
        <f t="shared" si="7"/>
        <v>479</v>
      </c>
      <c r="B483" s="65">
        <v>2051124903</v>
      </c>
      <c r="C483" s="69" t="s">
        <v>828</v>
      </c>
      <c r="D483" s="38" t="s">
        <v>829</v>
      </c>
      <c r="E483" s="67">
        <v>3.25</v>
      </c>
      <c r="F483" s="38" t="s">
        <v>21</v>
      </c>
      <c r="G483" s="38">
        <v>16</v>
      </c>
      <c r="H483" s="38" t="s">
        <v>22</v>
      </c>
      <c r="I483" s="39">
        <v>5456000</v>
      </c>
    </row>
    <row r="484" spans="1:9" x14ac:dyDescent="0.25">
      <c r="A484" s="7">
        <f t="shared" si="7"/>
        <v>480</v>
      </c>
      <c r="B484" s="65">
        <v>2051124911</v>
      </c>
      <c r="C484" s="69" t="s">
        <v>830</v>
      </c>
      <c r="D484" s="38" t="s">
        <v>829</v>
      </c>
      <c r="E484" s="67">
        <v>3.19</v>
      </c>
      <c r="F484" s="38" t="s">
        <v>21</v>
      </c>
      <c r="G484" s="38">
        <v>16</v>
      </c>
      <c r="H484" s="38" t="s">
        <v>31</v>
      </c>
      <c r="I484" s="39">
        <v>4960000</v>
      </c>
    </row>
    <row r="485" spans="1:9" x14ac:dyDescent="0.25">
      <c r="A485" s="7">
        <f t="shared" si="7"/>
        <v>481</v>
      </c>
      <c r="B485" s="65">
        <v>2051124908</v>
      </c>
      <c r="C485" s="69" t="s">
        <v>831</v>
      </c>
      <c r="D485" s="38" t="s">
        <v>827</v>
      </c>
      <c r="E485" s="67">
        <v>3.06</v>
      </c>
      <c r="F485" s="38" t="s">
        <v>21</v>
      </c>
      <c r="G485" s="38">
        <v>16</v>
      </c>
      <c r="H485" s="38" t="s">
        <v>31</v>
      </c>
      <c r="I485" s="39">
        <v>4960000</v>
      </c>
    </row>
    <row r="486" spans="1:9" x14ac:dyDescent="0.25">
      <c r="A486" s="7">
        <f t="shared" si="7"/>
        <v>482</v>
      </c>
      <c r="B486" s="65">
        <v>2051124980</v>
      </c>
      <c r="C486" s="69" t="s">
        <v>832</v>
      </c>
      <c r="D486" s="38" t="s">
        <v>833</v>
      </c>
      <c r="E486" s="67">
        <v>2.94</v>
      </c>
      <c r="F486" s="38" t="s">
        <v>21</v>
      </c>
      <c r="G486" s="38">
        <v>16</v>
      </c>
      <c r="H486" s="38" t="s">
        <v>31</v>
      </c>
      <c r="I486" s="39">
        <v>4960000</v>
      </c>
    </row>
    <row r="487" spans="1:9" x14ac:dyDescent="0.25">
      <c r="A487" s="7">
        <f t="shared" si="7"/>
        <v>483</v>
      </c>
      <c r="B487" s="65">
        <v>2051120981</v>
      </c>
      <c r="C487" s="69" t="s">
        <v>834</v>
      </c>
      <c r="D487" s="38" t="s">
        <v>833</v>
      </c>
      <c r="E487" s="67">
        <v>2.84</v>
      </c>
      <c r="F487" s="38" t="s">
        <v>13</v>
      </c>
      <c r="G487" s="38">
        <v>19</v>
      </c>
      <c r="H487" s="38" t="s">
        <v>31</v>
      </c>
      <c r="I487" s="39">
        <v>5890000</v>
      </c>
    </row>
    <row r="488" spans="1:9" x14ac:dyDescent="0.25">
      <c r="A488" s="7">
        <f t="shared" si="7"/>
        <v>484</v>
      </c>
      <c r="B488" s="65">
        <v>2051124905</v>
      </c>
      <c r="C488" s="69" t="s">
        <v>835</v>
      </c>
      <c r="D488" s="38" t="s">
        <v>827</v>
      </c>
      <c r="E488" s="67">
        <v>2.68</v>
      </c>
      <c r="F488" s="38" t="s">
        <v>21</v>
      </c>
      <c r="G488" s="38">
        <v>22</v>
      </c>
      <c r="H488" s="38" t="s">
        <v>31</v>
      </c>
      <c r="I488" s="39">
        <v>6820000</v>
      </c>
    </row>
    <row r="489" spans="1:9" x14ac:dyDescent="0.25">
      <c r="A489" s="7">
        <f t="shared" si="7"/>
        <v>485</v>
      </c>
      <c r="B489" s="65">
        <v>2051124922</v>
      </c>
      <c r="C489" s="69" t="s">
        <v>836</v>
      </c>
      <c r="D489" s="38" t="s">
        <v>833</v>
      </c>
      <c r="E489" s="67">
        <v>2.63</v>
      </c>
      <c r="F489" s="38" t="s">
        <v>21</v>
      </c>
      <c r="G489" s="38">
        <v>16</v>
      </c>
      <c r="H489" s="38" t="s">
        <v>31</v>
      </c>
      <c r="I489" s="39">
        <v>4960000</v>
      </c>
    </row>
    <row r="490" spans="1:9" x14ac:dyDescent="0.25">
      <c r="A490" s="7">
        <f t="shared" si="7"/>
        <v>486</v>
      </c>
      <c r="B490" s="65">
        <v>2051125024</v>
      </c>
      <c r="C490" s="69" t="s">
        <v>837</v>
      </c>
      <c r="D490" s="38" t="s">
        <v>827</v>
      </c>
      <c r="E490" s="67">
        <v>2.58</v>
      </c>
      <c r="F490" s="38" t="s">
        <v>21</v>
      </c>
      <c r="G490" s="38">
        <v>19</v>
      </c>
      <c r="H490" s="38" t="s">
        <v>31</v>
      </c>
      <c r="I490" s="39">
        <v>5890000</v>
      </c>
    </row>
    <row r="491" spans="1:9" x14ac:dyDescent="0.25">
      <c r="A491" s="7">
        <f t="shared" si="7"/>
        <v>487</v>
      </c>
      <c r="B491" s="65">
        <v>2051120963</v>
      </c>
      <c r="C491" s="69" t="s">
        <v>838</v>
      </c>
      <c r="D491" s="38" t="s">
        <v>833</v>
      </c>
      <c r="E491" s="67">
        <v>2.72</v>
      </c>
      <c r="F491" s="38" t="s">
        <v>31</v>
      </c>
      <c r="G491" s="38">
        <v>18</v>
      </c>
      <c r="H491" s="38" t="s">
        <v>31</v>
      </c>
      <c r="I491" s="39">
        <v>5580000</v>
      </c>
    </row>
    <row r="492" spans="1:9" x14ac:dyDescent="0.25">
      <c r="A492" s="7">
        <f t="shared" si="7"/>
        <v>488</v>
      </c>
      <c r="B492" s="40">
        <v>2051215205</v>
      </c>
      <c r="C492" s="69" t="s">
        <v>839</v>
      </c>
      <c r="D492" s="40" t="s">
        <v>840</v>
      </c>
      <c r="E492" s="68">
        <v>3.8</v>
      </c>
      <c r="F492" s="41" t="s">
        <v>13</v>
      </c>
      <c r="G492" s="40">
        <v>15</v>
      </c>
      <c r="H492" s="40" t="s">
        <v>13</v>
      </c>
      <c r="I492" s="41">
        <v>5580000</v>
      </c>
    </row>
    <row r="493" spans="1:9" x14ac:dyDescent="0.25">
      <c r="A493" s="7">
        <f t="shared" si="7"/>
        <v>489</v>
      </c>
      <c r="B493" s="65">
        <v>2051215228</v>
      </c>
      <c r="C493" s="69" t="s">
        <v>841</v>
      </c>
      <c r="D493" s="38" t="s">
        <v>842</v>
      </c>
      <c r="E493" s="67">
        <v>3.8</v>
      </c>
      <c r="F493" s="38" t="s">
        <v>13</v>
      </c>
      <c r="G493" s="38">
        <v>15</v>
      </c>
      <c r="H493" s="38" t="s">
        <v>13</v>
      </c>
      <c r="I493" s="39">
        <v>5580000</v>
      </c>
    </row>
    <row r="494" spans="1:9" x14ac:dyDescent="0.25">
      <c r="A494" s="7">
        <f t="shared" si="7"/>
        <v>490</v>
      </c>
      <c r="B494" s="65">
        <v>2051215184</v>
      </c>
      <c r="C494" s="69" t="s">
        <v>843</v>
      </c>
      <c r="D494" s="38" t="s">
        <v>840</v>
      </c>
      <c r="E494" s="67">
        <v>3.72</v>
      </c>
      <c r="F494" s="38" t="s">
        <v>13</v>
      </c>
      <c r="G494" s="38">
        <v>18</v>
      </c>
      <c r="H494" s="38" t="s">
        <v>13</v>
      </c>
      <c r="I494" s="39">
        <v>6696000</v>
      </c>
    </row>
    <row r="495" spans="1:9" x14ac:dyDescent="0.25">
      <c r="A495" s="7">
        <f t="shared" si="7"/>
        <v>491</v>
      </c>
      <c r="B495" s="65">
        <v>2051215143</v>
      </c>
      <c r="C495" s="69" t="s">
        <v>844</v>
      </c>
      <c r="D495" s="38" t="s">
        <v>845</v>
      </c>
      <c r="E495" s="67">
        <v>3.67</v>
      </c>
      <c r="F495" s="38" t="s">
        <v>13</v>
      </c>
      <c r="G495" s="38">
        <v>15</v>
      </c>
      <c r="H495" s="38" t="s">
        <v>13</v>
      </c>
      <c r="I495" s="39">
        <v>5580000</v>
      </c>
    </row>
    <row r="496" spans="1:9" x14ac:dyDescent="0.25">
      <c r="A496" s="7">
        <f t="shared" si="7"/>
        <v>492</v>
      </c>
      <c r="B496" s="65">
        <v>2051211420</v>
      </c>
      <c r="C496" s="69" t="s">
        <v>846</v>
      </c>
      <c r="D496" s="38" t="s">
        <v>845</v>
      </c>
      <c r="E496" s="67">
        <v>3.27</v>
      </c>
      <c r="F496" s="38" t="s">
        <v>13</v>
      </c>
      <c r="G496" s="38">
        <v>15</v>
      </c>
      <c r="H496" s="38" t="s">
        <v>22</v>
      </c>
      <c r="I496" s="39">
        <v>5115000</v>
      </c>
    </row>
    <row r="497" spans="1:9" x14ac:dyDescent="0.25">
      <c r="A497" s="7">
        <f t="shared" si="7"/>
        <v>493</v>
      </c>
      <c r="B497" s="65">
        <v>2051215214</v>
      </c>
      <c r="C497" s="69" t="s">
        <v>847</v>
      </c>
      <c r="D497" s="38" t="s">
        <v>842</v>
      </c>
      <c r="E497" s="67">
        <v>3.2</v>
      </c>
      <c r="F497" s="38" t="s">
        <v>13</v>
      </c>
      <c r="G497" s="38">
        <v>15</v>
      </c>
      <c r="H497" s="38" t="s">
        <v>22</v>
      </c>
      <c r="I497" s="39">
        <v>5115000</v>
      </c>
    </row>
    <row r="498" spans="1:9" x14ac:dyDescent="0.25">
      <c r="A498" s="7">
        <f t="shared" si="7"/>
        <v>494</v>
      </c>
      <c r="B498" s="65">
        <v>2051215167</v>
      </c>
      <c r="C498" s="69" t="s">
        <v>848</v>
      </c>
      <c r="D498" s="38" t="s">
        <v>842</v>
      </c>
      <c r="E498" s="67">
        <v>3.2</v>
      </c>
      <c r="F498" s="38" t="s">
        <v>13</v>
      </c>
      <c r="G498" s="38">
        <v>15</v>
      </c>
      <c r="H498" s="38" t="s">
        <v>22</v>
      </c>
      <c r="I498" s="39">
        <v>5115000</v>
      </c>
    </row>
    <row r="499" spans="1:9" x14ac:dyDescent="0.25">
      <c r="A499" s="7">
        <f t="shared" si="7"/>
        <v>495</v>
      </c>
      <c r="B499" s="65">
        <v>2051211316</v>
      </c>
      <c r="C499" s="69" t="s">
        <v>849</v>
      </c>
      <c r="D499" s="38" t="s">
        <v>850</v>
      </c>
      <c r="E499" s="67">
        <v>3.2</v>
      </c>
      <c r="F499" s="38" t="s">
        <v>13</v>
      </c>
      <c r="G499" s="38">
        <v>15</v>
      </c>
      <c r="H499" s="38" t="s">
        <v>22</v>
      </c>
      <c r="I499" s="39">
        <v>5115000</v>
      </c>
    </row>
    <row r="500" spans="1:9" x14ac:dyDescent="0.25">
      <c r="A500" s="7">
        <f t="shared" si="7"/>
        <v>496</v>
      </c>
      <c r="B500" s="65">
        <v>2051215194</v>
      </c>
      <c r="C500" s="69" t="s">
        <v>851</v>
      </c>
      <c r="D500" s="38" t="s">
        <v>850</v>
      </c>
      <c r="E500" s="67">
        <v>3.27</v>
      </c>
      <c r="F500" s="38" t="s">
        <v>31</v>
      </c>
      <c r="G500" s="38">
        <v>15</v>
      </c>
      <c r="H500" s="38" t="s">
        <v>31</v>
      </c>
      <c r="I500" s="39">
        <v>4650000</v>
      </c>
    </row>
    <row r="501" spans="1:9" x14ac:dyDescent="0.25">
      <c r="A501" s="7">
        <f t="shared" si="7"/>
        <v>497</v>
      </c>
      <c r="B501" s="65">
        <v>2051215239</v>
      </c>
      <c r="C501" s="69" t="s">
        <v>852</v>
      </c>
      <c r="D501" s="38" t="s">
        <v>845</v>
      </c>
      <c r="E501" s="67">
        <v>3.13</v>
      </c>
      <c r="F501" s="38" t="s">
        <v>21</v>
      </c>
      <c r="G501" s="38">
        <v>15</v>
      </c>
      <c r="H501" s="38" t="s">
        <v>31</v>
      </c>
      <c r="I501" s="39">
        <v>4650000</v>
      </c>
    </row>
    <row r="502" spans="1:9" x14ac:dyDescent="0.25">
      <c r="A502" s="7">
        <f t="shared" si="7"/>
        <v>498</v>
      </c>
      <c r="B502" s="65">
        <v>2051215414</v>
      </c>
      <c r="C502" s="69" t="s">
        <v>853</v>
      </c>
      <c r="D502" s="38" t="s">
        <v>850</v>
      </c>
      <c r="E502" s="67">
        <v>3.07</v>
      </c>
      <c r="F502" s="38" t="s">
        <v>13</v>
      </c>
      <c r="G502" s="38">
        <v>15</v>
      </c>
      <c r="H502" s="38" t="s">
        <v>31</v>
      </c>
      <c r="I502" s="39">
        <v>4650000</v>
      </c>
    </row>
    <row r="503" spans="1:9" x14ac:dyDescent="0.25">
      <c r="A503" s="7">
        <f t="shared" si="7"/>
        <v>499</v>
      </c>
      <c r="B503" s="65">
        <v>2051215160</v>
      </c>
      <c r="C503" s="69" t="s">
        <v>854</v>
      </c>
      <c r="D503" s="38" t="s">
        <v>840</v>
      </c>
      <c r="E503" s="67">
        <v>3.07</v>
      </c>
      <c r="F503" s="38" t="s">
        <v>13</v>
      </c>
      <c r="G503" s="38">
        <v>15</v>
      </c>
      <c r="H503" s="38" t="s">
        <v>31</v>
      </c>
      <c r="I503" s="39">
        <v>4650000</v>
      </c>
    </row>
    <row r="504" spans="1:9" x14ac:dyDescent="0.25">
      <c r="A504" s="7">
        <f t="shared" si="7"/>
        <v>500</v>
      </c>
      <c r="B504" s="65">
        <v>2051215217</v>
      </c>
      <c r="C504" s="69" t="s">
        <v>855</v>
      </c>
      <c r="D504" s="38" t="s">
        <v>842</v>
      </c>
      <c r="E504" s="67">
        <v>3.07</v>
      </c>
      <c r="F504" s="38" t="s">
        <v>13</v>
      </c>
      <c r="G504" s="38">
        <v>15</v>
      </c>
      <c r="H504" s="38" t="s">
        <v>31</v>
      </c>
      <c r="I504" s="39">
        <v>4650000</v>
      </c>
    </row>
    <row r="505" spans="1:9" x14ac:dyDescent="0.25">
      <c r="A505" s="7">
        <f t="shared" si="7"/>
        <v>501</v>
      </c>
      <c r="B505" s="65">
        <v>2051211338</v>
      </c>
      <c r="C505" s="69" t="s">
        <v>856</v>
      </c>
      <c r="D505" s="38" t="s">
        <v>845</v>
      </c>
      <c r="E505" s="67">
        <v>3.2</v>
      </c>
      <c r="F505" s="38" t="s">
        <v>31</v>
      </c>
      <c r="G505" s="38">
        <v>15</v>
      </c>
      <c r="H505" s="38" t="s">
        <v>31</v>
      </c>
      <c r="I505" s="39">
        <v>4650000</v>
      </c>
    </row>
    <row r="506" spans="1:9" x14ac:dyDescent="0.25">
      <c r="A506" s="7">
        <f t="shared" si="7"/>
        <v>502</v>
      </c>
      <c r="B506" s="65">
        <v>2051215190</v>
      </c>
      <c r="C506" s="69" t="s">
        <v>857</v>
      </c>
      <c r="D506" s="38" t="s">
        <v>845</v>
      </c>
      <c r="E506" s="67">
        <v>3.06</v>
      </c>
      <c r="F506" s="38" t="s">
        <v>21</v>
      </c>
      <c r="G506" s="38">
        <v>17</v>
      </c>
      <c r="H506" s="38" t="s">
        <v>31</v>
      </c>
      <c r="I506" s="39">
        <v>5270000</v>
      </c>
    </row>
    <row r="507" spans="1:9" x14ac:dyDescent="0.25">
      <c r="A507" s="7">
        <f t="shared" si="7"/>
        <v>503</v>
      </c>
      <c r="B507" s="65">
        <v>2151244628</v>
      </c>
      <c r="C507" s="69" t="s">
        <v>858</v>
      </c>
      <c r="D507" s="38" t="s">
        <v>859</v>
      </c>
      <c r="E507" s="67">
        <v>3.61</v>
      </c>
      <c r="F507" s="38" t="s">
        <v>21</v>
      </c>
      <c r="G507" s="38">
        <v>18</v>
      </c>
      <c r="H507" s="38" t="s">
        <v>22</v>
      </c>
      <c r="I507" s="39">
        <v>6138000.0000000009</v>
      </c>
    </row>
    <row r="508" spans="1:9" x14ac:dyDescent="0.25">
      <c r="A508" s="7">
        <f t="shared" si="7"/>
        <v>504</v>
      </c>
      <c r="B508" s="65">
        <v>2151244629</v>
      </c>
      <c r="C508" s="69" t="s">
        <v>860</v>
      </c>
      <c r="D508" s="38" t="s">
        <v>859</v>
      </c>
      <c r="E508" s="67">
        <v>3.54</v>
      </c>
      <c r="F508" s="38" t="s">
        <v>13</v>
      </c>
      <c r="G508" s="38">
        <v>24</v>
      </c>
      <c r="H508" s="38" t="s">
        <v>22</v>
      </c>
      <c r="I508" s="39">
        <v>8184000.0000000009</v>
      </c>
    </row>
    <row r="509" spans="1:9" x14ac:dyDescent="0.25">
      <c r="A509" s="7">
        <f t="shared" si="7"/>
        <v>505</v>
      </c>
      <c r="B509" s="65">
        <v>2151244553</v>
      </c>
      <c r="C509" s="69" t="s">
        <v>861</v>
      </c>
      <c r="D509" s="38" t="s">
        <v>859</v>
      </c>
      <c r="E509" s="67">
        <v>3.37</v>
      </c>
      <c r="F509" s="38" t="s">
        <v>13</v>
      </c>
      <c r="G509" s="38">
        <v>19</v>
      </c>
      <c r="H509" s="38" t="s">
        <v>22</v>
      </c>
      <c r="I509" s="39">
        <v>6479000.0000000009</v>
      </c>
    </row>
    <row r="510" spans="1:9" x14ac:dyDescent="0.25">
      <c r="A510" s="7">
        <f t="shared" si="7"/>
        <v>506</v>
      </c>
      <c r="B510" s="65">
        <v>2151244606</v>
      </c>
      <c r="C510" s="69" t="s">
        <v>862</v>
      </c>
      <c r="D510" s="38" t="s">
        <v>859</v>
      </c>
      <c r="E510" s="67">
        <v>3.43</v>
      </c>
      <c r="F510" s="38" t="s">
        <v>21</v>
      </c>
      <c r="G510" s="38">
        <v>21</v>
      </c>
      <c r="H510" s="38" t="s">
        <v>22</v>
      </c>
      <c r="I510" s="39">
        <v>7161000.0000000009</v>
      </c>
    </row>
    <row r="511" spans="1:9" x14ac:dyDescent="0.25">
      <c r="A511" s="7">
        <f t="shared" si="7"/>
        <v>507</v>
      </c>
      <c r="B511" s="65">
        <v>2151244563</v>
      </c>
      <c r="C511" s="69" t="s">
        <v>863</v>
      </c>
      <c r="D511" s="38" t="s">
        <v>864</v>
      </c>
      <c r="E511" s="67">
        <v>3.42</v>
      </c>
      <c r="F511" s="38" t="s">
        <v>31</v>
      </c>
      <c r="G511" s="38">
        <v>19</v>
      </c>
      <c r="H511" s="38" t="s">
        <v>31</v>
      </c>
      <c r="I511" s="39">
        <v>5890000</v>
      </c>
    </row>
    <row r="512" spans="1:9" x14ac:dyDescent="0.25">
      <c r="A512" s="7">
        <f t="shared" si="7"/>
        <v>508</v>
      </c>
      <c r="B512" s="65">
        <v>2151244581</v>
      </c>
      <c r="C512" s="69" t="s">
        <v>865</v>
      </c>
      <c r="D512" s="38" t="s">
        <v>859</v>
      </c>
      <c r="E512" s="67">
        <v>3.28</v>
      </c>
      <c r="F512" s="38" t="s">
        <v>21</v>
      </c>
      <c r="G512" s="38">
        <v>18</v>
      </c>
      <c r="H512" s="38" t="s">
        <v>22</v>
      </c>
      <c r="I512" s="39">
        <v>6138000.0000000009</v>
      </c>
    </row>
    <row r="513" spans="1:9" x14ac:dyDescent="0.25">
      <c r="A513" s="7">
        <f t="shared" si="7"/>
        <v>509</v>
      </c>
      <c r="B513" s="65">
        <v>2151123328</v>
      </c>
      <c r="C513" s="69" t="s">
        <v>866</v>
      </c>
      <c r="D513" s="38" t="s">
        <v>867</v>
      </c>
      <c r="E513" s="67">
        <v>3.38</v>
      </c>
      <c r="F513" s="38" t="s">
        <v>21</v>
      </c>
      <c r="G513" s="38">
        <v>16</v>
      </c>
      <c r="H513" s="38" t="s">
        <v>22</v>
      </c>
      <c r="I513" s="39">
        <v>5456000</v>
      </c>
    </row>
    <row r="514" spans="1:9" x14ac:dyDescent="0.25">
      <c r="A514" s="7">
        <f t="shared" si="7"/>
        <v>510</v>
      </c>
      <c r="B514" s="65">
        <v>2151120386</v>
      </c>
      <c r="C514" s="69" t="s">
        <v>868</v>
      </c>
      <c r="D514" s="38" t="s">
        <v>867</v>
      </c>
      <c r="E514" s="67">
        <v>3.36</v>
      </c>
      <c r="F514" s="38" t="s">
        <v>21</v>
      </c>
      <c r="G514" s="38">
        <v>22</v>
      </c>
      <c r="H514" s="38" t="s">
        <v>22</v>
      </c>
      <c r="I514" s="39">
        <v>7502000.0000000009</v>
      </c>
    </row>
    <row r="515" spans="1:9" x14ac:dyDescent="0.25">
      <c r="A515" s="7">
        <f t="shared" si="7"/>
        <v>511</v>
      </c>
      <c r="B515" s="65">
        <v>2151123470</v>
      </c>
      <c r="C515" s="69" t="s">
        <v>869</v>
      </c>
      <c r="D515" s="38" t="s">
        <v>870</v>
      </c>
      <c r="E515" s="67">
        <v>3.13</v>
      </c>
      <c r="F515" s="38" t="s">
        <v>21</v>
      </c>
      <c r="G515" s="38">
        <v>23</v>
      </c>
      <c r="H515" s="38" t="s">
        <v>31</v>
      </c>
      <c r="I515" s="39">
        <v>7130000</v>
      </c>
    </row>
    <row r="516" spans="1:9" x14ac:dyDescent="0.25">
      <c r="A516" s="7">
        <f t="shared" si="7"/>
        <v>512</v>
      </c>
      <c r="B516" s="65">
        <v>2151123414</v>
      </c>
      <c r="C516" s="69" t="s">
        <v>871</v>
      </c>
      <c r="D516" s="38" t="s">
        <v>872</v>
      </c>
      <c r="E516" s="67">
        <v>3</v>
      </c>
      <c r="F516" s="38" t="s">
        <v>13</v>
      </c>
      <c r="G516" s="38">
        <v>21</v>
      </c>
      <c r="H516" s="38" t="s">
        <v>31</v>
      </c>
      <c r="I516" s="39">
        <v>6510000</v>
      </c>
    </row>
    <row r="517" spans="1:9" x14ac:dyDescent="0.25">
      <c r="A517" s="7">
        <f t="shared" si="7"/>
        <v>513</v>
      </c>
      <c r="B517" s="65">
        <v>2151123337</v>
      </c>
      <c r="C517" s="69" t="s">
        <v>873</v>
      </c>
      <c r="D517" s="38" t="s">
        <v>870</v>
      </c>
      <c r="E517" s="67">
        <v>2.94</v>
      </c>
      <c r="F517" s="38" t="s">
        <v>21</v>
      </c>
      <c r="G517" s="38">
        <v>18</v>
      </c>
      <c r="H517" s="38" t="s">
        <v>31</v>
      </c>
      <c r="I517" s="39">
        <v>5580000</v>
      </c>
    </row>
    <row r="518" spans="1:9" x14ac:dyDescent="0.25">
      <c r="A518" s="7">
        <f t="shared" si="7"/>
        <v>514</v>
      </c>
      <c r="B518" s="65">
        <v>2151123362</v>
      </c>
      <c r="C518" s="69" t="s">
        <v>874</v>
      </c>
      <c r="D518" s="38" t="s">
        <v>872</v>
      </c>
      <c r="E518" s="67">
        <v>2.88</v>
      </c>
      <c r="F518" s="38" t="s">
        <v>13</v>
      </c>
      <c r="G518" s="38">
        <v>17</v>
      </c>
      <c r="H518" s="38" t="s">
        <v>31</v>
      </c>
      <c r="I518" s="39">
        <v>5270000</v>
      </c>
    </row>
    <row r="519" spans="1:9" x14ac:dyDescent="0.25">
      <c r="A519" s="7">
        <f t="shared" ref="A519:A582" si="8">+A518+1</f>
        <v>515</v>
      </c>
      <c r="B519" s="65">
        <v>2151123436</v>
      </c>
      <c r="C519" s="69" t="s">
        <v>102</v>
      </c>
      <c r="D519" s="38" t="s">
        <v>867</v>
      </c>
      <c r="E519" s="67">
        <v>2.81</v>
      </c>
      <c r="F519" s="38" t="s">
        <v>13</v>
      </c>
      <c r="G519" s="38">
        <v>16</v>
      </c>
      <c r="H519" s="38" t="s">
        <v>31</v>
      </c>
      <c r="I519" s="39">
        <v>4960000</v>
      </c>
    </row>
    <row r="520" spans="1:9" x14ac:dyDescent="0.25">
      <c r="A520" s="7">
        <f t="shared" si="8"/>
        <v>516</v>
      </c>
      <c r="B520" s="65">
        <v>2151123464</v>
      </c>
      <c r="C520" s="69" t="s">
        <v>875</v>
      </c>
      <c r="D520" s="38" t="s">
        <v>867</v>
      </c>
      <c r="E520" s="67">
        <v>2.89</v>
      </c>
      <c r="F520" s="38" t="s">
        <v>21</v>
      </c>
      <c r="G520" s="38">
        <v>19</v>
      </c>
      <c r="H520" s="38" t="s">
        <v>31</v>
      </c>
      <c r="I520" s="39">
        <v>5890000</v>
      </c>
    </row>
    <row r="521" spans="1:9" x14ac:dyDescent="0.25">
      <c r="A521" s="7">
        <f t="shared" si="8"/>
        <v>517</v>
      </c>
      <c r="B521" s="65">
        <v>2151123418</v>
      </c>
      <c r="C521" s="69" t="s">
        <v>876</v>
      </c>
      <c r="D521" s="38" t="s">
        <v>867</v>
      </c>
      <c r="E521" s="67">
        <v>2.84</v>
      </c>
      <c r="F521" s="38" t="s">
        <v>21</v>
      </c>
      <c r="G521" s="38">
        <v>19</v>
      </c>
      <c r="H521" s="38" t="s">
        <v>31</v>
      </c>
      <c r="I521" s="39">
        <v>5890000</v>
      </c>
    </row>
    <row r="522" spans="1:9" x14ac:dyDescent="0.25">
      <c r="A522" s="7">
        <f t="shared" si="8"/>
        <v>518</v>
      </c>
      <c r="B522" s="65">
        <v>2151214220</v>
      </c>
      <c r="C522" s="69" t="s">
        <v>877</v>
      </c>
      <c r="D522" s="38" t="s">
        <v>878</v>
      </c>
      <c r="E522" s="67">
        <v>3.72</v>
      </c>
      <c r="F522" s="38" t="s">
        <v>13</v>
      </c>
      <c r="G522" s="38">
        <v>18</v>
      </c>
      <c r="H522" s="38" t="s">
        <v>13</v>
      </c>
      <c r="I522" s="39">
        <v>6696000</v>
      </c>
    </row>
    <row r="523" spans="1:9" x14ac:dyDescent="0.25">
      <c r="A523" s="7">
        <f t="shared" si="8"/>
        <v>519</v>
      </c>
      <c r="B523" s="65">
        <v>2151214335</v>
      </c>
      <c r="C523" s="69" t="s">
        <v>879</v>
      </c>
      <c r="D523" s="38" t="s">
        <v>878</v>
      </c>
      <c r="E523" s="67">
        <v>3.73</v>
      </c>
      <c r="F523" s="38" t="s">
        <v>13</v>
      </c>
      <c r="G523" s="38">
        <v>15</v>
      </c>
      <c r="H523" s="38" t="s">
        <v>13</v>
      </c>
      <c r="I523" s="39">
        <v>5580000</v>
      </c>
    </row>
    <row r="524" spans="1:9" x14ac:dyDescent="0.25">
      <c r="A524" s="7">
        <f t="shared" si="8"/>
        <v>520</v>
      </c>
      <c r="B524" s="65">
        <v>2151214196</v>
      </c>
      <c r="C524" s="69" t="s">
        <v>880</v>
      </c>
      <c r="D524" s="38" t="s">
        <v>881</v>
      </c>
      <c r="E524" s="67">
        <v>3.37</v>
      </c>
      <c r="F524" s="38" t="s">
        <v>13</v>
      </c>
      <c r="G524" s="38">
        <v>19</v>
      </c>
      <c r="H524" s="38" t="s">
        <v>22</v>
      </c>
      <c r="I524" s="39">
        <v>6479000.0000000009</v>
      </c>
    </row>
    <row r="525" spans="1:9" x14ac:dyDescent="0.25">
      <c r="A525" s="7">
        <f t="shared" si="8"/>
        <v>521</v>
      </c>
      <c r="B525" s="65">
        <v>2151214162</v>
      </c>
      <c r="C525" s="69" t="s">
        <v>882</v>
      </c>
      <c r="D525" s="38" t="s">
        <v>881</v>
      </c>
      <c r="E525" s="67">
        <v>3.32</v>
      </c>
      <c r="F525" s="38" t="s">
        <v>13</v>
      </c>
      <c r="G525" s="38">
        <v>22</v>
      </c>
      <c r="H525" s="38" t="s">
        <v>22</v>
      </c>
      <c r="I525" s="39">
        <v>7502000.0000000009</v>
      </c>
    </row>
    <row r="526" spans="1:9" x14ac:dyDescent="0.25">
      <c r="A526" s="7">
        <f t="shared" si="8"/>
        <v>522</v>
      </c>
      <c r="B526" s="65">
        <v>2151214338</v>
      </c>
      <c r="C526" s="69" t="s">
        <v>883</v>
      </c>
      <c r="D526" s="38" t="s">
        <v>878</v>
      </c>
      <c r="E526" s="67">
        <v>3.4</v>
      </c>
      <c r="F526" s="38" t="s">
        <v>21</v>
      </c>
      <c r="G526" s="38">
        <v>20</v>
      </c>
      <c r="H526" s="38" t="s">
        <v>22</v>
      </c>
      <c r="I526" s="39">
        <v>6820000.0000000009</v>
      </c>
    </row>
    <row r="527" spans="1:9" x14ac:dyDescent="0.25">
      <c r="A527" s="7">
        <f t="shared" si="8"/>
        <v>523</v>
      </c>
      <c r="B527" s="65">
        <v>2151214311</v>
      </c>
      <c r="C527" s="69" t="s">
        <v>884</v>
      </c>
      <c r="D527" s="38" t="s">
        <v>885</v>
      </c>
      <c r="E527" s="67">
        <v>3.25</v>
      </c>
      <c r="F527" s="38" t="s">
        <v>13</v>
      </c>
      <c r="G527" s="38">
        <v>20</v>
      </c>
      <c r="H527" s="38" t="s">
        <v>22</v>
      </c>
      <c r="I527" s="39">
        <v>6820000.0000000009</v>
      </c>
    </row>
    <row r="528" spans="1:9" x14ac:dyDescent="0.25">
      <c r="A528" s="7">
        <f t="shared" si="8"/>
        <v>524</v>
      </c>
      <c r="B528" s="65">
        <v>2151214187</v>
      </c>
      <c r="C528" s="69" t="s">
        <v>886</v>
      </c>
      <c r="D528" s="38" t="s">
        <v>881</v>
      </c>
      <c r="E528" s="67">
        <v>3.33</v>
      </c>
      <c r="F528" s="38" t="s">
        <v>21</v>
      </c>
      <c r="G528" s="38">
        <v>18</v>
      </c>
      <c r="H528" s="38" t="s">
        <v>22</v>
      </c>
      <c r="I528" s="39">
        <v>6138000.0000000009</v>
      </c>
    </row>
    <row r="529" spans="1:9" x14ac:dyDescent="0.25">
      <c r="A529" s="7">
        <f t="shared" si="8"/>
        <v>525</v>
      </c>
      <c r="B529" s="65">
        <v>2151214304</v>
      </c>
      <c r="C529" s="69" t="s">
        <v>887</v>
      </c>
      <c r="D529" s="38" t="s">
        <v>885</v>
      </c>
      <c r="E529" s="67">
        <v>3.15</v>
      </c>
      <c r="F529" s="38" t="s">
        <v>21</v>
      </c>
      <c r="G529" s="38">
        <v>20</v>
      </c>
      <c r="H529" s="38" t="s">
        <v>31</v>
      </c>
      <c r="I529" s="39">
        <v>6200000</v>
      </c>
    </row>
    <row r="530" spans="1:9" x14ac:dyDescent="0.25">
      <c r="A530" s="7">
        <f t="shared" si="8"/>
        <v>526</v>
      </c>
      <c r="B530" s="65">
        <v>2151214253</v>
      </c>
      <c r="C530" s="69" t="s">
        <v>888</v>
      </c>
      <c r="D530" s="38" t="s">
        <v>881</v>
      </c>
      <c r="E530" s="67">
        <v>3.17</v>
      </c>
      <c r="F530" s="38" t="s">
        <v>21</v>
      </c>
      <c r="G530" s="38">
        <v>18</v>
      </c>
      <c r="H530" s="38" t="s">
        <v>31</v>
      </c>
      <c r="I530" s="39">
        <v>5580000</v>
      </c>
    </row>
    <row r="531" spans="1:9" x14ac:dyDescent="0.25">
      <c r="A531" s="7">
        <f t="shared" si="8"/>
        <v>527</v>
      </c>
      <c r="B531" s="65">
        <v>2251243438</v>
      </c>
      <c r="C531" s="69" t="s">
        <v>889</v>
      </c>
      <c r="D531" s="38" t="s">
        <v>890</v>
      </c>
      <c r="E531" s="67">
        <v>3.68</v>
      </c>
      <c r="F531" s="38" t="s">
        <v>13</v>
      </c>
      <c r="G531" s="38">
        <v>19</v>
      </c>
      <c r="H531" s="38" t="s">
        <v>13</v>
      </c>
      <c r="I531" s="39">
        <v>7068000</v>
      </c>
    </row>
    <row r="532" spans="1:9" x14ac:dyDescent="0.25">
      <c r="A532" s="7">
        <f t="shared" si="8"/>
        <v>528</v>
      </c>
      <c r="B532" s="65">
        <v>2251243407</v>
      </c>
      <c r="C532" s="69" t="s">
        <v>891</v>
      </c>
      <c r="D532" s="38" t="s">
        <v>892</v>
      </c>
      <c r="E532" s="67">
        <v>3.57</v>
      </c>
      <c r="F532" s="38" t="s">
        <v>13</v>
      </c>
      <c r="G532" s="38">
        <v>21</v>
      </c>
      <c r="H532" s="38" t="s">
        <v>22</v>
      </c>
      <c r="I532" s="39">
        <v>7161000.0000000009</v>
      </c>
    </row>
    <row r="533" spans="1:9" x14ac:dyDescent="0.25">
      <c r="A533" s="7">
        <f t="shared" si="8"/>
        <v>529</v>
      </c>
      <c r="B533" s="65">
        <v>2251243384</v>
      </c>
      <c r="C533" s="69" t="s">
        <v>893</v>
      </c>
      <c r="D533" s="38" t="s">
        <v>890</v>
      </c>
      <c r="E533" s="67">
        <v>3.42</v>
      </c>
      <c r="F533" s="38" t="s">
        <v>13</v>
      </c>
      <c r="G533" s="38">
        <v>24</v>
      </c>
      <c r="H533" s="38" t="s">
        <v>22</v>
      </c>
      <c r="I533" s="39">
        <v>8184000.0000000009</v>
      </c>
    </row>
    <row r="534" spans="1:9" x14ac:dyDescent="0.25">
      <c r="A534" s="7">
        <f t="shared" si="8"/>
        <v>530</v>
      </c>
      <c r="B534" s="65">
        <v>2251243422</v>
      </c>
      <c r="C534" s="69" t="s">
        <v>894</v>
      </c>
      <c r="D534" s="38" t="s">
        <v>895</v>
      </c>
      <c r="E534" s="67">
        <v>3.43</v>
      </c>
      <c r="F534" s="38" t="s">
        <v>13</v>
      </c>
      <c r="G534" s="38">
        <v>21</v>
      </c>
      <c r="H534" s="38" t="s">
        <v>22</v>
      </c>
      <c r="I534" s="39">
        <v>7161000.0000000009</v>
      </c>
    </row>
    <row r="535" spans="1:9" x14ac:dyDescent="0.25">
      <c r="A535" s="7">
        <f t="shared" si="8"/>
        <v>531</v>
      </c>
      <c r="B535" s="65">
        <v>2251243290</v>
      </c>
      <c r="C535" s="69" t="s">
        <v>882</v>
      </c>
      <c r="D535" s="38" t="s">
        <v>890</v>
      </c>
      <c r="E535" s="67">
        <v>3.33</v>
      </c>
      <c r="F535" s="38" t="s">
        <v>13</v>
      </c>
      <c r="G535" s="38">
        <v>21</v>
      </c>
      <c r="H535" s="38" t="s">
        <v>22</v>
      </c>
      <c r="I535" s="39">
        <v>7161000.0000000009</v>
      </c>
    </row>
    <row r="536" spans="1:9" x14ac:dyDescent="0.25">
      <c r="A536" s="7">
        <f t="shared" si="8"/>
        <v>532</v>
      </c>
      <c r="B536" s="65">
        <v>2251243448</v>
      </c>
      <c r="C536" s="69" t="s">
        <v>896</v>
      </c>
      <c r="D536" s="38" t="s">
        <v>892</v>
      </c>
      <c r="E536" s="67">
        <v>3.43</v>
      </c>
      <c r="F536" s="38" t="s">
        <v>21</v>
      </c>
      <c r="G536" s="38">
        <v>21</v>
      </c>
      <c r="H536" s="38" t="s">
        <v>22</v>
      </c>
      <c r="I536" s="39">
        <v>7161000.0000000009</v>
      </c>
    </row>
    <row r="537" spans="1:9" x14ac:dyDescent="0.25">
      <c r="A537" s="7">
        <f t="shared" si="8"/>
        <v>533</v>
      </c>
      <c r="B537" s="65">
        <v>2251243389</v>
      </c>
      <c r="C537" s="69" t="s">
        <v>897</v>
      </c>
      <c r="D537" s="38" t="s">
        <v>898</v>
      </c>
      <c r="E537" s="67">
        <v>3.38</v>
      </c>
      <c r="F537" s="38" t="s">
        <v>21</v>
      </c>
      <c r="G537" s="38">
        <v>21</v>
      </c>
      <c r="H537" s="38" t="s">
        <v>22</v>
      </c>
      <c r="I537" s="39">
        <v>7161000.0000000009</v>
      </c>
    </row>
    <row r="538" spans="1:9" x14ac:dyDescent="0.25">
      <c r="A538" s="7">
        <f t="shared" si="8"/>
        <v>534</v>
      </c>
      <c r="B538" s="65">
        <v>2251243487</v>
      </c>
      <c r="C538" s="69" t="s">
        <v>899</v>
      </c>
      <c r="D538" s="38" t="s">
        <v>898</v>
      </c>
      <c r="E538" s="67">
        <v>3.33</v>
      </c>
      <c r="F538" s="38" t="s">
        <v>13</v>
      </c>
      <c r="G538" s="38">
        <v>21</v>
      </c>
      <c r="H538" s="38" t="s">
        <v>22</v>
      </c>
      <c r="I538" s="39">
        <v>7161000.0000000009</v>
      </c>
    </row>
    <row r="539" spans="1:9" x14ac:dyDescent="0.25">
      <c r="A539" s="7">
        <f t="shared" si="8"/>
        <v>535</v>
      </c>
      <c r="B539" s="65">
        <v>2251243318</v>
      </c>
      <c r="C539" s="69" t="s">
        <v>900</v>
      </c>
      <c r="D539" s="38" t="s">
        <v>898</v>
      </c>
      <c r="E539" s="67">
        <v>3.24</v>
      </c>
      <c r="F539" s="38" t="s">
        <v>21</v>
      </c>
      <c r="G539" s="38">
        <v>21</v>
      </c>
      <c r="H539" s="38" t="s">
        <v>22</v>
      </c>
      <c r="I539" s="39">
        <v>7161000.0000000009</v>
      </c>
    </row>
    <row r="540" spans="1:9" x14ac:dyDescent="0.25">
      <c r="A540" s="7">
        <f t="shared" si="8"/>
        <v>536</v>
      </c>
      <c r="B540" s="65">
        <v>2251123044</v>
      </c>
      <c r="C540" s="69" t="s">
        <v>901</v>
      </c>
      <c r="D540" s="38" t="s">
        <v>902</v>
      </c>
      <c r="E540" s="67">
        <v>3.5</v>
      </c>
      <c r="F540" s="38" t="s">
        <v>21</v>
      </c>
      <c r="G540" s="38">
        <v>16</v>
      </c>
      <c r="H540" s="38" t="s">
        <v>22</v>
      </c>
      <c r="I540" s="39">
        <v>5456000</v>
      </c>
    </row>
    <row r="541" spans="1:9" x14ac:dyDescent="0.25">
      <c r="A541" s="7">
        <f t="shared" si="8"/>
        <v>537</v>
      </c>
      <c r="B541" s="65">
        <v>2251122956</v>
      </c>
      <c r="C541" s="69" t="s">
        <v>903</v>
      </c>
      <c r="D541" s="38" t="s">
        <v>902</v>
      </c>
      <c r="E541" s="67">
        <v>3.19</v>
      </c>
      <c r="F541" s="38" t="s">
        <v>21</v>
      </c>
      <c r="G541" s="38">
        <v>16</v>
      </c>
      <c r="H541" s="38" t="s">
        <v>31</v>
      </c>
      <c r="I541" s="39">
        <v>4960000</v>
      </c>
    </row>
    <row r="542" spans="1:9" x14ac:dyDescent="0.25">
      <c r="A542" s="7">
        <f t="shared" si="8"/>
        <v>538</v>
      </c>
      <c r="B542" s="65">
        <v>2251122995</v>
      </c>
      <c r="C542" s="69" t="s">
        <v>904</v>
      </c>
      <c r="D542" s="38" t="s">
        <v>905</v>
      </c>
      <c r="E542" s="67">
        <v>3.19</v>
      </c>
      <c r="F542" s="38" t="s">
        <v>21</v>
      </c>
      <c r="G542" s="38">
        <v>16</v>
      </c>
      <c r="H542" s="38" t="s">
        <v>31</v>
      </c>
      <c r="I542" s="39">
        <v>4960000</v>
      </c>
    </row>
    <row r="543" spans="1:9" x14ac:dyDescent="0.25">
      <c r="A543" s="7">
        <f t="shared" si="8"/>
        <v>539</v>
      </c>
      <c r="B543" s="65">
        <v>2251122811</v>
      </c>
      <c r="C543" s="69" t="s">
        <v>906</v>
      </c>
      <c r="D543" s="38" t="s">
        <v>907</v>
      </c>
      <c r="E543" s="67">
        <v>3.31</v>
      </c>
      <c r="F543" s="38" t="s">
        <v>31</v>
      </c>
      <c r="G543" s="38">
        <v>16</v>
      </c>
      <c r="H543" s="38" t="s">
        <v>31</v>
      </c>
      <c r="I543" s="39">
        <v>4960000</v>
      </c>
    </row>
    <row r="544" spans="1:9" x14ac:dyDescent="0.25">
      <c r="A544" s="7">
        <f t="shared" si="8"/>
        <v>540</v>
      </c>
      <c r="B544" s="65">
        <v>2251122790</v>
      </c>
      <c r="C544" s="69" t="s">
        <v>908</v>
      </c>
      <c r="D544" s="38" t="s">
        <v>905</v>
      </c>
      <c r="E544" s="67">
        <v>3</v>
      </c>
      <c r="F544" s="38" t="s">
        <v>13</v>
      </c>
      <c r="G544" s="38">
        <v>16</v>
      </c>
      <c r="H544" s="38" t="s">
        <v>31</v>
      </c>
      <c r="I544" s="39">
        <v>4960000</v>
      </c>
    </row>
    <row r="545" spans="1:9" x14ac:dyDescent="0.25">
      <c r="A545" s="7">
        <f t="shared" si="8"/>
        <v>541</v>
      </c>
      <c r="B545" s="65">
        <v>2251123025</v>
      </c>
      <c r="C545" s="69" t="s">
        <v>909</v>
      </c>
      <c r="D545" s="38" t="s">
        <v>905</v>
      </c>
      <c r="E545" s="67">
        <v>3.06</v>
      </c>
      <c r="F545" s="38" t="s">
        <v>21</v>
      </c>
      <c r="G545" s="38">
        <v>16</v>
      </c>
      <c r="H545" s="38" t="s">
        <v>31</v>
      </c>
      <c r="I545" s="39">
        <v>4960000</v>
      </c>
    </row>
    <row r="546" spans="1:9" x14ac:dyDescent="0.25">
      <c r="A546" s="7">
        <f t="shared" si="8"/>
        <v>542</v>
      </c>
      <c r="B546" s="65">
        <v>2251122886</v>
      </c>
      <c r="C546" s="69" t="s">
        <v>910</v>
      </c>
      <c r="D546" s="38" t="s">
        <v>902</v>
      </c>
      <c r="E546" s="67">
        <v>2.94</v>
      </c>
      <c r="F546" s="38" t="s">
        <v>21</v>
      </c>
      <c r="G546" s="38">
        <v>16</v>
      </c>
      <c r="H546" s="38" t="s">
        <v>31</v>
      </c>
      <c r="I546" s="39">
        <v>4960000</v>
      </c>
    </row>
    <row r="547" spans="1:9" x14ac:dyDescent="0.25">
      <c r="A547" s="7">
        <f t="shared" si="8"/>
        <v>543</v>
      </c>
      <c r="B547" s="65">
        <v>2251122915</v>
      </c>
      <c r="C547" s="69" t="s">
        <v>911</v>
      </c>
      <c r="D547" s="38" t="s">
        <v>902</v>
      </c>
      <c r="E547" s="67">
        <v>2.88</v>
      </c>
      <c r="F547" s="38" t="s">
        <v>21</v>
      </c>
      <c r="G547" s="38">
        <v>16</v>
      </c>
      <c r="H547" s="38" t="s">
        <v>31</v>
      </c>
      <c r="I547" s="39">
        <v>4960000</v>
      </c>
    </row>
    <row r="548" spans="1:9" x14ac:dyDescent="0.25">
      <c r="A548" s="7">
        <f t="shared" si="8"/>
        <v>544</v>
      </c>
      <c r="B548" s="65">
        <v>2251122850</v>
      </c>
      <c r="C548" s="69" t="s">
        <v>912</v>
      </c>
      <c r="D548" s="38" t="s">
        <v>913</v>
      </c>
      <c r="E548" s="67">
        <v>3</v>
      </c>
      <c r="F548" s="38" t="s">
        <v>31</v>
      </c>
      <c r="G548" s="38">
        <v>16</v>
      </c>
      <c r="H548" s="38" t="s">
        <v>31</v>
      </c>
      <c r="I548" s="39">
        <v>4960000</v>
      </c>
    </row>
    <row r="549" spans="1:9" x14ac:dyDescent="0.25">
      <c r="A549" s="7">
        <f t="shared" si="8"/>
        <v>545</v>
      </c>
      <c r="B549" s="65">
        <v>2251122865</v>
      </c>
      <c r="C549" s="69" t="s">
        <v>914</v>
      </c>
      <c r="D549" s="38" t="s">
        <v>913</v>
      </c>
      <c r="E549" s="67">
        <v>2.94</v>
      </c>
      <c r="F549" s="38" t="s">
        <v>31</v>
      </c>
      <c r="G549" s="38">
        <v>16</v>
      </c>
      <c r="H549" s="38" t="s">
        <v>31</v>
      </c>
      <c r="I549" s="39">
        <v>4960000</v>
      </c>
    </row>
    <row r="550" spans="1:9" x14ac:dyDescent="0.25">
      <c r="A550" s="7">
        <f t="shared" si="8"/>
        <v>546</v>
      </c>
      <c r="B550" s="65">
        <v>2251123014</v>
      </c>
      <c r="C550" s="69" t="s">
        <v>915</v>
      </c>
      <c r="D550" s="38" t="s">
        <v>905</v>
      </c>
      <c r="E550" s="67">
        <v>2.81</v>
      </c>
      <c r="F550" s="38" t="s">
        <v>21</v>
      </c>
      <c r="G550" s="38">
        <v>16</v>
      </c>
      <c r="H550" s="38" t="s">
        <v>31</v>
      </c>
      <c r="I550" s="39">
        <v>4960000</v>
      </c>
    </row>
    <row r="551" spans="1:9" x14ac:dyDescent="0.25">
      <c r="A551" s="7">
        <f t="shared" si="8"/>
        <v>547</v>
      </c>
      <c r="B551" s="65">
        <v>2251122825</v>
      </c>
      <c r="C551" s="69" t="s">
        <v>916</v>
      </c>
      <c r="D551" s="38" t="s">
        <v>907</v>
      </c>
      <c r="E551" s="67">
        <v>2.88</v>
      </c>
      <c r="F551" s="38" t="s">
        <v>31</v>
      </c>
      <c r="G551" s="38">
        <v>16</v>
      </c>
      <c r="H551" s="38" t="s">
        <v>31</v>
      </c>
      <c r="I551" s="39">
        <v>4960000</v>
      </c>
    </row>
    <row r="552" spans="1:9" x14ac:dyDescent="0.25">
      <c r="A552" s="7">
        <f t="shared" si="8"/>
        <v>548</v>
      </c>
      <c r="B552" s="65">
        <v>2251123036</v>
      </c>
      <c r="C552" s="69" t="s">
        <v>917</v>
      </c>
      <c r="D552" s="38" t="s">
        <v>913</v>
      </c>
      <c r="E552" s="67">
        <v>2.88</v>
      </c>
      <c r="F552" s="38" t="s">
        <v>31</v>
      </c>
      <c r="G552" s="38">
        <v>16</v>
      </c>
      <c r="H552" s="38" t="s">
        <v>31</v>
      </c>
      <c r="I552" s="39">
        <v>4960000</v>
      </c>
    </row>
    <row r="553" spans="1:9" x14ac:dyDescent="0.25">
      <c r="A553" s="7">
        <f t="shared" si="8"/>
        <v>549</v>
      </c>
      <c r="B553" s="65">
        <v>2251283509</v>
      </c>
      <c r="C553" s="69" t="s">
        <v>918</v>
      </c>
      <c r="D553" s="38" t="s">
        <v>919</v>
      </c>
      <c r="E553" s="67">
        <v>3.79</v>
      </c>
      <c r="F553" s="38" t="s">
        <v>13</v>
      </c>
      <c r="G553" s="38">
        <v>28</v>
      </c>
      <c r="H553" s="38" t="s">
        <v>13</v>
      </c>
      <c r="I553" s="39">
        <v>10416000</v>
      </c>
    </row>
    <row r="554" spans="1:9" x14ac:dyDescent="0.25">
      <c r="A554" s="7">
        <f t="shared" si="8"/>
        <v>550</v>
      </c>
      <c r="B554" s="65">
        <v>2251283505</v>
      </c>
      <c r="C554" s="69" t="s">
        <v>920</v>
      </c>
      <c r="D554" s="38" t="s">
        <v>919</v>
      </c>
      <c r="E554" s="67">
        <v>3.73</v>
      </c>
      <c r="F554" s="38" t="s">
        <v>13</v>
      </c>
      <c r="G554" s="38">
        <v>30</v>
      </c>
      <c r="H554" s="38" t="s">
        <v>13</v>
      </c>
      <c r="I554" s="39">
        <v>11160000</v>
      </c>
    </row>
    <row r="555" spans="1:9" x14ac:dyDescent="0.25">
      <c r="A555" s="7">
        <f t="shared" si="8"/>
        <v>551</v>
      </c>
      <c r="B555" s="65">
        <v>2251213197</v>
      </c>
      <c r="C555" s="69" t="s">
        <v>921</v>
      </c>
      <c r="D555" s="38" t="s">
        <v>922</v>
      </c>
      <c r="E555" s="67">
        <v>4</v>
      </c>
      <c r="F555" s="38" t="s">
        <v>13</v>
      </c>
      <c r="G555" s="38">
        <v>18</v>
      </c>
      <c r="H555" s="38" t="s">
        <v>13</v>
      </c>
      <c r="I555" s="39">
        <v>6696000</v>
      </c>
    </row>
    <row r="556" spans="1:9" x14ac:dyDescent="0.25">
      <c r="A556" s="7">
        <f t="shared" si="8"/>
        <v>552</v>
      </c>
      <c r="B556" s="65">
        <v>2251213223</v>
      </c>
      <c r="C556" s="69" t="s">
        <v>923</v>
      </c>
      <c r="D556" s="38" t="s">
        <v>922</v>
      </c>
      <c r="E556" s="67">
        <v>4</v>
      </c>
      <c r="F556" s="38" t="s">
        <v>13</v>
      </c>
      <c r="G556" s="38">
        <v>18</v>
      </c>
      <c r="H556" s="38" t="s">
        <v>13</v>
      </c>
      <c r="I556" s="39">
        <v>6696000</v>
      </c>
    </row>
    <row r="557" spans="1:9" x14ac:dyDescent="0.25">
      <c r="A557" s="7">
        <f t="shared" si="8"/>
        <v>553</v>
      </c>
      <c r="B557" s="65">
        <v>2251213167</v>
      </c>
      <c r="C557" s="69" t="s">
        <v>924</v>
      </c>
      <c r="D557" s="38" t="s">
        <v>925</v>
      </c>
      <c r="E557" s="67">
        <v>4</v>
      </c>
      <c r="F557" s="38" t="s">
        <v>13</v>
      </c>
      <c r="G557" s="38">
        <v>18</v>
      </c>
      <c r="H557" s="38" t="s">
        <v>13</v>
      </c>
      <c r="I557" s="39">
        <v>6696000</v>
      </c>
    </row>
    <row r="558" spans="1:9" x14ac:dyDescent="0.25">
      <c r="A558" s="7">
        <f t="shared" si="8"/>
        <v>554</v>
      </c>
      <c r="B558" s="65">
        <v>2251213229</v>
      </c>
      <c r="C558" s="69" t="s">
        <v>926</v>
      </c>
      <c r="D558" s="38" t="s">
        <v>927</v>
      </c>
      <c r="E558" s="67">
        <v>3.88</v>
      </c>
      <c r="F558" s="38" t="s">
        <v>13</v>
      </c>
      <c r="G558" s="38">
        <v>16</v>
      </c>
      <c r="H558" s="38" t="s">
        <v>13</v>
      </c>
      <c r="I558" s="39">
        <v>5952000</v>
      </c>
    </row>
    <row r="559" spans="1:9" x14ac:dyDescent="0.25">
      <c r="A559" s="7">
        <f t="shared" si="8"/>
        <v>555</v>
      </c>
      <c r="B559" s="65">
        <v>2251213110</v>
      </c>
      <c r="C559" s="69" t="s">
        <v>928</v>
      </c>
      <c r="D559" s="38" t="s">
        <v>927</v>
      </c>
      <c r="E559" s="67">
        <v>3.89</v>
      </c>
      <c r="F559" s="38" t="s">
        <v>13</v>
      </c>
      <c r="G559" s="38">
        <v>18</v>
      </c>
      <c r="H559" s="38" t="s">
        <v>13</v>
      </c>
      <c r="I559" s="39">
        <v>6696000</v>
      </c>
    </row>
    <row r="560" spans="1:9" x14ac:dyDescent="0.25">
      <c r="A560" s="7">
        <f t="shared" si="8"/>
        <v>556</v>
      </c>
      <c r="B560" s="65">
        <v>2251213178</v>
      </c>
      <c r="C560" s="69" t="s">
        <v>929</v>
      </c>
      <c r="D560" s="38" t="s">
        <v>922</v>
      </c>
      <c r="E560" s="67">
        <v>3.89</v>
      </c>
      <c r="F560" s="38" t="s">
        <v>13</v>
      </c>
      <c r="G560" s="38">
        <v>18</v>
      </c>
      <c r="H560" s="38" t="s">
        <v>13</v>
      </c>
      <c r="I560" s="39">
        <v>6696000</v>
      </c>
    </row>
    <row r="561" spans="1:9" x14ac:dyDescent="0.25">
      <c r="A561" s="7">
        <f t="shared" si="8"/>
        <v>557</v>
      </c>
      <c r="B561" s="52" t="s">
        <v>930</v>
      </c>
      <c r="C561" s="49" t="s">
        <v>931</v>
      </c>
      <c r="D561" s="52" t="s">
        <v>932</v>
      </c>
      <c r="E561" s="52">
        <v>4</v>
      </c>
      <c r="F561" s="53" t="s">
        <v>13</v>
      </c>
      <c r="G561" s="52">
        <v>14</v>
      </c>
      <c r="H561" s="50" t="s">
        <v>13</v>
      </c>
      <c r="I561" s="52">
        <v>5628000</v>
      </c>
    </row>
    <row r="562" spans="1:9" x14ac:dyDescent="0.25">
      <c r="A562" s="7">
        <f t="shared" si="8"/>
        <v>558</v>
      </c>
      <c r="B562" s="52" t="s">
        <v>933</v>
      </c>
      <c r="C562" s="49" t="s">
        <v>934</v>
      </c>
      <c r="D562" s="52" t="s">
        <v>932</v>
      </c>
      <c r="E562" s="52">
        <v>4</v>
      </c>
      <c r="F562" s="53" t="s">
        <v>13</v>
      </c>
      <c r="G562" s="52">
        <v>17</v>
      </c>
      <c r="H562" s="50" t="s">
        <v>13</v>
      </c>
      <c r="I562" s="52">
        <v>6834000</v>
      </c>
    </row>
    <row r="563" spans="1:9" x14ac:dyDescent="0.25">
      <c r="A563" s="7">
        <f t="shared" si="8"/>
        <v>559</v>
      </c>
      <c r="B563" s="52" t="s">
        <v>935</v>
      </c>
      <c r="C563" s="49" t="s">
        <v>936</v>
      </c>
      <c r="D563" s="52" t="s">
        <v>932</v>
      </c>
      <c r="E563" s="52">
        <v>4</v>
      </c>
      <c r="F563" s="53" t="s">
        <v>13</v>
      </c>
      <c r="G563" s="52">
        <v>16</v>
      </c>
      <c r="H563" s="50" t="s">
        <v>13</v>
      </c>
      <c r="I563" s="52">
        <v>6432000</v>
      </c>
    </row>
    <row r="564" spans="1:9" x14ac:dyDescent="0.25">
      <c r="A564" s="7">
        <f t="shared" si="8"/>
        <v>560</v>
      </c>
      <c r="B564" s="52" t="s">
        <v>937</v>
      </c>
      <c r="C564" s="49" t="s">
        <v>938</v>
      </c>
      <c r="D564" s="52" t="s">
        <v>932</v>
      </c>
      <c r="E564" s="52">
        <v>4</v>
      </c>
      <c r="F564" s="53" t="s">
        <v>13</v>
      </c>
      <c r="G564" s="52">
        <v>16</v>
      </c>
      <c r="H564" s="50" t="s">
        <v>13</v>
      </c>
      <c r="I564" s="52">
        <v>6432000</v>
      </c>
    </row>
    <row r="565" spans="1:9" x14ac:dyDescent="0.25">
      <c r="A565" s="7">
        <f t="shared" si="8"/>
        <v>561</v>
      </c>
      <c r="B565" s="52" t="s">
        <v>939</v>
      </c>
      <c r="C565" s="49" t="s">
        <v>940</v>
      </c>
      <c r="D565" s="52" t="s">
        <v>932</v>
      </c>
      <c r="E565" s="52">
        <v>3.88</v>
      </c>
      <c r="F565" s="53" t="s">
        <v>13</v>
      </c>
      <c r="G565" s="52">
        <v>16</v>
      </c>
      <c r="H565" s="50" t="s">
        <v>13</v>
      </c>
      <c r="I565" s="52">
        <v>6432000</v>
      </c>
    </row>
    <row r="566" spans="1:9" x14ac:dyDescent="0.25">
      <c r="A566" s="7">
        <f t="shared" si="8"/>
        <v>562</v>
      </c>
      <c r="B566" s="52" t="s">
        <v>941</v>
      </c>
      <c r="C566" s="49" t="s">
        <v>942</v>
      </c>
      <c r="D566" s="52" t="s">
        <v>943</v>
      </c>
      <c r="E566" s="52">
        <v>3.88</v>
      </c>
      <c r="F566" s="53" t="s">
        <v>13</v>
      </c>
      <c r="G566" s="52">
        <v>17</v>
      </c>
      <c r="H566" s="50" t="s">
        <v>13</v>
      </c>
      <c r="I566" s="52">
        <v>6834000</v>
      </c>
    </row>
    <row r="567" spans="1:9" x14ac:dyDescent="0.25">
      <c r="A567" s="7">
        <f t="shared" si="8"/>
        <v>563</v>
      </c>
      <c r="B567" s="52" t="s">
        <v>944</v>
      </c>
      <c r="C567" s="49" t="s">
        <v>945</v>
      </c>
      <c r="D567" s="52" t="s">
        <v>946</v>
      </c>
      <c r="E567" s="52">
        <v>4</v>
      </c>
      <c r="F567" s="53" t="s">
        <v>13</v>
      </c>
      <c r="G567" s="52">
        <v>13</v>
      </c>
      <c r="H567" s="50" t="s">
        <v>13</v>
      </c>
      <c r="I567" s="52">
        <v>5226000</v>
      </c>
    </row>
    <row r="568" spans="1:9" x14ac:dyDescent="0.25">
      <c r="A568" s="7">
        <f t="shared" si="8"/>
        <v>564</v>
      </c>
      <c r="B568" s="52" t="s">
        <v>947</v>
      </c>
      <c r="C568" s="49" t="s">
        <v>948</v>
      </c>
      <c r="D568" s="52" t="s">
        <v>949</v>
      </c>
      <c r="E568" s="52">
        <v>3.65</v>
      </c>
      <c r="F568" s="53" t="s">
        <v>13</v>
      </c>
      <c r="G568" s="52">
        <v>20</v>
      </c>
      <c r="H568" s="50" t="s">
        <v>13</v>
      </c>
      <c r="I568" s="52">
        <v>7440000</v>
      </c>
    </row>
    <row r="569" spans="1:9" x14ac:dyDescent="0.25">
      <c r="A569" s="7">
        <f t="shared" si="8"/>
        <v>565</v>
      </c>
      <c r="B569" s="52" t="s">
        <v>950</v>
      </c>
      <c r="C569" s="49" t="s">
        <v>951</v>
      </c>
      <c r="D569" s="52" t="s">
        <v>949</v>
      </c>
      <c r="E569" s="52">
        <v>3.52</v>
      </c>
      <c r="F569" s="53" t="s">
        <v>13</v>
      </c>
      <c r="G569" s="52">
        <v>25</v>
      </c>
      <c r="H569" s="50" t="s">
        <v>22</v>
      </c>
      <c r="I569" s="52">
        <v>8525000</v>
      </c>
    </row>
    <row r="570" spans="1:9" x14ac:dyDescent="0.25">
      <c r="A570" s="7">
        <f t="shared" si="8"/>
        <v>566</v>
      </c>
      <c r="B570" s="52" t="s">
        <v>952</v>
      </c>
      <c r="C570" s="49" t="s">
        <v>953</v>
      </c>
      <c r="D570" s="52" t="s">
        <v>949</v>
      </c>
      <c r="E570" s="52">
        <v>3.43</v>
      </c>
      <c r="F570" s="53" t="s">
        <v>13</v>
      </c>
      <c r="G570" s="52">
        <v>23</v>
      </c>
      <c r="H570" s="50" t="s">
        <v>22</v>
      </c>
      <c r="I570" s="52">
        <v>7843000.0000000009</v>
      </c>
    </row>
    <row r="571" spans="1:9" x14ac:dyDescent="0.25">
      <c r="A571" s="7">
        <f t="shared" si="8"/>
        <v>567</v>
      </c>
      <c r="B571" s="52" t="s">
        <v>954</v>
      </c>
      <c r="C571" s="49" t="s">
        <v>955</v>
      </c>
      <c r="D571" s="52" t="s">
        <v>949</v>
      </c>
      <c r="E571" s="52">
        <v>3.35</v>
      </c>
      <c r="F571" s="53" t="s">
        <v>13</v>
      </c>
      <c r="G571" s="52">
        <v>20</v>
      </c>
      <c r="H571" s="50" t="s">
        <v>22</v>
      </c>
      <c r="I571" s="52">
        <v>6820000.0000000009</v>
      </c>
    </row>
    <row r="572" spans="1:9" x14ac:dyDescent="0.25">
      <c r="A572" s="7">
        <f t="shared" si="8"/>
        <v>568</v>
      </c>
      <c r="B572" s="52" t="s">
        <v>956</v>
      </c>
      <c r="C572" s="49" t="s">
        <v>957</v>
      </c>
      <c r="D572" s="52" t="s">
        <v>949</v>
      </c>
      <c r="E572" s="52">
        <v>3.18</v>
      </c>
      <c r="F572" s="53" t="s">
        <v>13</v>
      </c>
      <c r="G572" s="52">
        <v>22</v>
      </c>
      <c r="H572" s="50" t="s">
        <v>31</v>
      </c>
      <c r="I572" s="52">
        <v>6820000</v>
      </c>
    </row>
    <row r="573" spans="1:9" x14ac:dyDescent="0.25">
      <c r="A573" s="7">
        <f t="shared" si="8"/>
        <v>569</v>
      </c>
      <c r="B573" s="52" t="s">
        <v>958</v>
      </c>
      <c r="C573" s="49" t="s">
        <v>959</v>
      </c>
      <c r="D573" s="52" t="s">
        <v>949</v>
      </c>
      <c r="E573" s="52">
        <v>3.09</v>
      </c>
      <c r="F573" s="53" t="s">
        <v>13</v>
      </c>
      <c r="G573" s="52">
        <v>22</v>
      </c>
      <c r="H573" s="50" t="s">
        <v>31</v>
      </c>
      <c r="I573" s="52">
        <v>6820000</v>
      </c>
    </row>
    <row r="574" spans="1:9" x14ac:dyDescent="0.25">
      <c r="A574" s="7">
        <f t="shared" si="8"/>
        <v>570</v>
      </c>
      <c r="B574" s="52" t="s">
        <v>960</v>
      </c>
      <c r="C574" s="49" t="s">
        <v>961</v>
      </c>
      <c r="D574" s="52" t="s">
        <v>962</v>
      </c>
      <c r="E574" s="52">
        <v>3.73</v>
      </c>
      <c r="F574" s="53" t="s">
        <v>13</v>
      </c>
      <c r="G574" s="52">
        <v>22</v>
      </c>
      <c r="H574" s="50" t="s">
        <v>13</v>
      </c>
      <c r="I574" s="52">
        <v>8184000</v>
      </c>
    </row>
    <row r="575" spans="1:9" x14ac:dyDescent="0.25">
      <c r="A575" s="7">
        <f t="shared" si="8"/>
        <v>571</v>
      </c>
      <c r="B575" s="52" t="s">
        <v>963</v>
      </c>
      <c r="C575" s="49" t="s">
        <v>964</v>
      </c>
      <c r="D575" s="52" t="s">
        <v>962</v>
      </c>
      <c r="E575" s="52">
        <v>3.53</v>
      </c>
      <c r="F575" s="53" t="s">
        <v>13</v>
      </c>
      <c r="G575" s="52">
        <v>19</v>
      </c>
      <c r="H575" s="50" t="s">
        <v>22</v>
      </c>
      <c r="I575" s="52">
        <v>6479000.0000000009</v>
      </c>
    </row>
    <row r="576" spans="1:9" x14ac:dyDescent="0.25">
      <c r="A576" s="7">
        <f t="shared" si="8"/>
        <v>572</v>
      </c>
      <c r="B576" s="52" t="s">
        <v>965</v>
      </c>
      <c r="C576" s="49" t="s">
        <v>966</v>
      </c>
      <c r="D576" s="52" t="s">
        <v>962</v>
      </c>
      <c r="E576" s="52">
        <v>3.36</v>
      </c>
      <c r="F576" s="53" t="s">
        <v>21</v>
      </c>
      <c r="G576" s="52">
        <v>22</v>
      </c>
      <c r="H576" s="50" t="s">
        <v>22</v>
      </c>
      <c r="I576" s="52">
        <v>7502000.0000000009</v>
      </c>
    </row>
    <row r="577" spans="1:9" x14ac:dyDescent="0.25">
      <c r="A577" s="7">
        <f t="shared" si="8"/>
        <v>573</v>
      </c>
      <c r="B577" s="52" t="s">
        <v>967</v>
      </c>
      <c r="C577" s="49" t="s">
        <v>968</v>
      </c>
      <c r="D577" s="52" t="s">
        <v>962</v>
      </c>
      <c r="E577" s="52">
        <v>3.07</v>
      </c>
      <c r="F577" s="53" t="s">
        <v>21</v>
      </c>
      <c r="G577" s="52">
        <v>27</v>
      </c>
      <c r="H577" s="50" t="s">
        <v>31</v>
      </c>
      <c r="I577" s="52">
        <v>8370000</v>
      </c>
    </row>
    <row r="578" spans="1:9" x14ac:dyDescent="0.25">
      <c r="A578" s="7">
        <f t="shared" si="8"/>
        <v>574</v>
      </c>
      <c r="B578" s="52" t="s">
        <v>969</v>
      </c>
      <c r="C578" s="49" t="s">
        <v>970</v>
      </c>
      <c r="D578" s="52" t="s">
        <v>971</v>
      </c>
      <c r="E578" s="52">
        <v>3.36</v>
      </c>
      <c r="F578" s="53" t="s">
        <v>13</v>
      </c>
      <c r="G578" s="52">
        <v>25</v>
      </c>
      <c r="H578" s="50" t="s">
        <v>22</v>
      </c>
      <c r="I578" s="52">
        <v>8525000</v>
      </c>
    </row>
    <row r="579" spans="1:9" x14ac:dyDescent="0.25">
      <c r="A579" s="7">
        <f t="shared" si="8"/>
        <v>575</v>
      </c>
      <c r="B579" s="52" t="s">
        <v>972</v>
      </c>
      <c r="C579" s="49" t="s">
        <v>973</v>
      </c>
      <c r="D579" s="52" t="s">
        <v>974</v>
      </c>
      <c r="E579" s="52">
        <v>3.16</v>
      </c>
      <c r="F579" s="53" t="s">
        <v>13</v>
      </c>
      <c r="G579" s="52">
        <v>25</v>
      </c>
      <c r="H579" s="50" t="s">
        <v>31</v>
      </c>
      <c r="I579" s="52">
        <v>7750000</v>
      </c>
    </row>
    <row r="580" spans="1:9" x14ac:dyDescent="0.25">
      <c r="A580" s="7">
        <f t="shared" si="8"/>
        <v>576</v>
      </c>
      <c r="B580" s="52" t="s">
        <v>975</v>
      </c>
      <c r="C580" s="49" t="s">
        <v>976</v>
      </c>
      <c r="D580" s="52" t="s">
        <v>977</v>
      </c>
      <c r="E580" s="52">
        <v>3.25</v>
      </c>
      <c r="F580" s="53" t="s">
        <v>21</v>
      </c>
      <c r="G580" s="52">
        <v>16</v>
      </c>
      <c r="H580" s="50" t="s">
        <v>22</v>
      </c>
      <c r="I580" s="52">
        <v>5456000</v>
      </c>
    </row>
    <row r="581" spans="1:9" x14ac:dyDescent="0.25">
      <c r="A581" s="7">
        <f t="shared" si="8"/>
        <v>577</v>
      </c>
      <c r="B581" s="52" t="s">
        <v>978</v>
      </c>
      <c r="C581" s="49" t="s">
        <v>979</v>
      </c>
      <c r="D581" s="52" t="s">
        <v>977</v>
      </c>
      <c r="E581" s="52">
        <v>2.81</v>
      </c>
      <c r="F581" s="53" t="s">
        <v>21</v>
      </c>
      <c r="G581" s="52">
        <v>16</v>
      </c>
      <c r="H581" s="50" t="s">
        <v>31</v>
      </c>
      <c r="I581" s="52">
        <v>4960000</v>
      </c>
    </row>
    <row r="582" spans="1:9" x14ac:dyDescent="0.25">
      <c r="A582" s="7">
        <f t="shared" si="8"/>
        <v>578</v>
      </c>
      <c r="B582" s="52" t="s">
        <v>980</v>
      </c>
      <c r="C582" s="49" t="s">
        <v>981</v>
      </c>
      <c r="D582" s="52" t="s">
        <v>977</v>
      </c>
      <c r="E582" s="52">
        <v>2.81</v>
      </c>
      <c r="F582" s="53" t="s">
        <v>21</v>
      </c>
      <c r="G582" s="52">
        <v>16</v>
      </c>
      <c r="H582" s="50" t="s">
        <v>31</v>
      </c>
      <c r="I582" s="52">
        <v>4960000</v>
      </c>
    </row>
    <row r="583" spans="1:9" x14ac:dyDescent="0.25">
      <c r="A583" s="7">
        <f t="shared" ref="A583:A646" si="9">+A582+1</f>
        <v>579</v>
      </c>
      <c r="B583" s="52" t="s">
        <v>982</v>
      </c>
      <c r="C583" s="49" t="s">
        <v>493</v>
      </c>
      <c r="D583" s="52" t="s">
        <v>977</v>
      </c>
      <c r="E583" s="52">
        <v>2.79</v>
      </c>
      <c r="F583" s="53" t="s">
        <v>21</v>
      </c>
      <c r="G583" s="52">
        <v>24</v>
      </c>
      <c r="H583" s="50" t="s">
        <v>31</v>
      </c>
      <c r="I583" s="52">
        <v>7440000</v>
      </c>
    </row>
    <row r="584" spans="1:9" x14ac:dyDescent="0.25">
      <c r="A584" s="7">
        <f t="shared" si="9"/>
        <v>580</v>
      </c>
      <c r="B584" s="52" t="s">
        <v>983</v>
      </c>
      <c r="C584" s="49" t="s">
        <v>984</v>
      </c>
      <c r="D584" s="52" t="s">
        <v>977</v>
      </c>
      <c r="E584" s="52">
        <v>2.74</v>
      </c>
      <c r="F584" s="53" t="s">
        <v>21</v>
      </c>
      <c r="G584" s="52">
        <v>19</v>
      </c>
      <c r="H584" s="50" t="s">
        <v>31</v>
      </c>
      <c r="I584" s="52">
        <v>5890000</v>
      </c>
    </row>
    <row r="585" spans="1:9" x14ac:dyDescent="0.25">
      <c r="A585" s="7">
        <f t="shared" si="9"/>
        <v>581</v>
      </c>
      <c r="B585" s="52" t="s">
        <v>985</v>
      </c>
      <c r="C585" s="49" t="s">
        <v>986</v>
      </c>
      <c r="D585" s="52" t="s">
        <v>977</v>
      </c>
      <c r="E585" s="52">
        <v>2.5</v>
      </c>
      <c r="F585" s="53" t="s">
        <v>31</v>
      </c>
      <c r="G585" s="52">
        <v>16</v>
      </c>
      <c r="H585" s="50" t="s">
        <v>31</v>
      </c>
      <c r="I585" s="52">
        <v>4960000</v>
      </c>
    </row>
    <row r="586" spans="1:9" x14ac:dyDescent="0.25">
      <c r="A586" s="7">
        <f t="shared" si="9"/>
        <v>582</v>
      </c>
      <c r="B586" s="52" t="s">
        <v>987</v>
      </c>
      <c r="C586" s="49" t="s">
        <v>988</v>
      </c>
      <c r="D586" s="52" t="s">
        <v>977</v>
      </c>
      <c r="E586" s="52">
        <v>2.5</v>
      </c>
      <c r="F586" s="53" t="s">
        <v>31</v>
      </c>
      <c r="G586" s="52">
        <v>16</v>
      </c>
      <c r="H586" s="50" t="s">
        <v>31</v>
      </c>
      <c r="I586" s="52">
        <v>4960000</v>
      </c>
    </row>
    <row r="587" spans="1:9" x14ac:dyDescent="0.25">
      <c r="A587" s="7">
        <f t="shared" si="9"/>
        <v>583</v>
      </c>
      <c r="B587" s="52" t="s">
        <v>989</v>
      </c>
      <c r="C587" s="49" t="s">
        <v>990</v>
      </c>
      <c r="D587" s="52" t="s">
        <v>991</v>
      </c>
      <c r="E587" s="52">
        <v>3.52</v>
      </c>
      <c r="F587" s="53" t="s">
        <v>13</v>
      </c>
      <c r="G587" s="52">
        <v>23</v>
      </c>
      <c r="H587" s="50" t="s">
        <v>22</v>
      </c>
      <c r="I587" s="52">
        <v>7843000.0000000009</v>
      </c>
    </row>
    <row r="588" spans="1:9" x14ac:dyDescent="0.25">
      <c r="A588" s="7">
        <f t="shared" si="9"/>
        <v>584</v>
      </c>
      <c r="B588" s="52" t="s">
        <v>992</v>
      </c>
      <c r="C588" s="49" t="s">
        <v>993</v>
      </c>
      <c r="D588" s="52" t="s">
        <v>991</v>
      </c>
      <c r="E588" s="52">
        <v>2.95</v>
      </c>
      <c r="F588" s="53" t="s">
        <v>13</v>
      </c>
      <c r="G588" s="52">
        <v>21</v>
      </c>
      <c r="H588" s="50" t="s">
        <v>31</v>
      </c>
      <c r="I588" s="52">
        <v>6510000</v>
      </c>
    </row>
    <row r="589" spans="1:9" x14ac:dyDescent="0.25">
      <c r="A589" s="7">
        <f t="shared" si="9"/>
        <v>585</v>
      </c>
      <c r="B589" s="52" t="s">
        <v>994</v>
      </c>
      <c r="C589" s="49" t="s">
        <v>995</v>
      </c>
      <c r="D589" s="52" t="s">
        <v>991</v>
      </c>
      <c r="E589" s="52">
        <v>2.61</v>
      </c>
      <c r="F589" s="53" t="s">
        <v>21</v>
      </c>
      <c r="G589" s="52">
        <v>18</v>
      </c>
      <c r="H589" s="50" t="s">
        <v>31</v>
      </c>
      <c r="I589" s="52">
        <v>5580000</v>
      </c>
    </row>
    <row r="590" spans="1:9" x14ac:dyDescent="0.25">
      <c r="A590" s="7">
        <f t="shared" si="9"/>
        <v>586</v>
      </c>
      <c r="B590" s="52" t="s">
        <v>996</v>
      </c>
      <c r="C590" s="49" t="s">
        <v>997</v>
      </c>
      <c r="D590" s="52" t="s">
        <v>991</v>
      </c>
      <c r="E590" s="52">
        <v>2.5299999999999998</v>
      </c>
      <c r="F590" s="53" t="s">
        <v>21</v>
      </c>
      <c r="G590" s="52">
        <v>19</v>
      </c>
      <c r="H590" s="50" t="s">
        <v>31</v>
      </c>
      <c r="I590" s="52">
        <v>5890000</v>
      </c>
    </row>
    <row r="591" spans="1:9" x14ac:dyDescent="0.25">
      <c r="A591" s="7">
        <f t="shared" si="9"/>
        <v>587</v>
      </c>
      <c r="B591" s="52" t="s">
        <v>998</v>
      </c>
      <c r="C591" s="49" t="s">
        <v>999</v>
      </c>
      <c r="D591" s="52" t="s">
        <v>991</v>
      </c>
      <c r="E591" s="52">
        <v>2.5</v>
      </c>
      <c r="F591" s="53" t="s">
        <v>21</v>
      </c>
      <c r="G591" s="52">
        <v>24</v>
      </c>
      <c r="H591" s="50" t="s">
        <v>31</v>
      </c>
      <c r="I591" s="52">
        <v>7440000</v>
      </c>
    </row>
    <row r="592" spans="1:9" x14ac:dyDescent="0.25">
      <c r="A592" s="7">
        <f t="shared" si="9"/>
        <v>588</v>
      </c>
      <c r="B592" s="52" t="s">
        <v>1000</v>
      </c>
      <c r="C592" s="49" t="s">
        <v>1001</v>
      </c>
      <c r="D592" s="52" t="s">
        <v>1002</v>
      </c>
      <c r="E592" s="52">
        <v>3.39</v>
      </c>
      <c r="F592" s="53" t="s">
        <v>13</v>
      </c>
      <c r="G592" s="52">
        <v>18</v>
      </c>
      <c r="H592" s="50" t="s">
        <v>22</v>
      </c>
      <c r="I592" s="52">
        <v>6138000.0000000009</v>
      </c>
    </row>
    <row r="593" spans="1:9" x14ac:dyDescent="0.25">
      <c r="A593" s="7">
        <f t="shared" si="9"/>
        <v>589</v>
      </c>
      <c r="B593" s="52" t="s">
        <v>1003</v>
      </c>
      <c r="C593" s="49" t="s">
        <v>1004</v>
      </c>
      <c r="D593" s="52" t="s">
        <v>1002</v>
      </c>
      <c r="E593" s="52">
        <v>2.5499999999999998</v>
      </c>
      <c r="F593" s="53" t="s">
        <v>13</v>
      </c>
      <c r="G593" s="52">
        <v>29</v>
      </c>
      <c r="H593" s="50" t="s">
        <v>31</v>
      </c>
      <c r="I593" s="52">
        <v>8990000</v>
      </c>
    </row>
    <row r="594" spans="1:9" x14ac:dyDescent="0.25">
      <c r="A594" s="7">
        <f t="shared" si="9"/>
        <v>590</v>
      </c>
      <c r="B594" s="52" t="s">
        <v>1005</v>
      </c>
      <c r="C594" s="49" t="s">
        <v>1006</v>
      </c>
      <c r="D594" s="52" t="s">
        <v>1007</v>
      </c>
      <c r="E594" s="52">
        <v>3.13</v>
      </c>
      <c r="F594" s="53" t="s">
        <v>31</v>
      </c>
      <c r="G594" s="52">
        <v>16</v>
      </c>
      <c r="H594" s="50" t="s">
        <v>31</v>
      </c>
      <c r="I594" s="52">
        <v>4960000</v>
      </c>
    </row>
    <row r="595" spans="1:9" x14ac:dyDescent="0.25">
      <c r="A595" s="7">
        <f t="shared" si="9"/>
        <v>591</v>
      </c>
      <c r="B595" s="52" t="s">
        <v>1008</v>
      </c>
      <c r="C595" s="49" t="s">
        <v>1009</v>
      </c>
      <c r="D595" s="52" t="s">
        <v>1010</v>
      </c>
      <c r="E595" s="52">
        <v>3.53</v>
      </c>
      <c r="F595" s="53" t="s">
        <v>13</v>
      </c>
      <c r="G595" s="52">
        <v>19</v>
      </c>
      <c r="H595" s="50" t="s">
        <v>22</v>
      </c>
      <c r="I595" s="52">
        <v>6479000.0000000009</v>
      </c>
    </row>
    <row r="596" spans="1:9" x14ac:dyDescent="0.25">
      <c r="A596" s="7">
        <f t="shared" si="9"/>
        <v>592</v>
      </c>
      <c r="B596" s="52" t="s">
        <v>1011</v>
      </c>
      <c r="C596" s="49" t="s">
        <v>1012</v>
      </c>
      <c r="D596" s="52" t="s">
        <v>1013</v>
      </c>
      <c r="E596" s="52">
        <v>3.75</v>
      </c>
      <c r="F596" s="53" t="s">
        <v>13</v>
      </c>
      <c r="G596" s="52">
        <v>16</v>
      </c>
      <c r="H596" s="50" t="s">
        <v>13</v>
      </c>
      <c r="I596" s="52">
        <v>5952000</v>
      </c>
    </row>
    <row r="597" spans="1:9" x14ac:dyDescent="0.25">
      <c r="A597" s="7">
        <f t="shared" si="9"/>
        <v>593</v>
      </c>
      <c r="B597" s="52" t="s">
        <v>1014</v>
      </c>
      <c r="C597" s="49" t="s">
        <v>1015</v>
      </c>
      <c r="D597" s="52" t="s">
        <v>1013</v>
      </c>
      <c r="E597" s="52">
        <v>3.17</v>
      </c>
      <c r="F597" s="53" t="s">
        <v>21</v>
      </c>
      <c r="G597" s="52">
        <v>18</v>
      </c>
      <c r="H597" s="50" t="s">
        <v>31</v>
      </c>
      <c r="I597" s="52">
        <v>5580000</v>
      </c>
    </row>
    <row r="598" spans="1:9" x14ac:dyDescent="0.25">
      <c r="A598" s="7">
        <f t="shared" si="9"/>
        <v>594</v>
      </c>
      <c r="B598" s="52" t="s">
        <v>1016</v>
      </c>
      <c r="C598" s="49" t="s">
        <v>1017</v>
      </c>
      <c r="D598" s="52" t="s">
        <v>1013</v>
      </c>
      <c r="E598" s="52">
        <v>3.13</v>
      </c>
      <c r="F598" s="53" t="s">
        <v>13</v>
      </c>
      <c r="G598" s="52">
        <v>16</v>
      </c>
      <c r="H598" s="50" t="s">
        <v>31</v>
      </c>
      <c r="I598" s="52">
        <v>4960000</v>
      </c>
    </row>
    <row r="599" spans="1:9" x14ac:dyDescent="0.25">
      <c r="A599" s="7">
        <f t="shared" si="9"/>
        <v>595</v>
      </c>
      <c r="B599" s="52" t="s">
        <v>1018</v>
      </c>
      <c r="C599" s="49" t="s">
        <v>1019</v>
      </c>
      <c r="D599" s="52" t="s">
        <v>1013</v>
      </c>
      <c r="E599" s="52">
        <v>2.94</v>
      </c>
      <c r="F599" s="53" t="s">
        <v>21</v>
      </c>
      <c r="G599" s="52">
        <v>16</v>
      </c>
      <c r="H599" s="50" t="s">
        <v>31</v>
      </c>
      <c r="I599" s="52">
        <v>4960000</v>
      </c>
    </row>
    <row r="600" spans="1:9" x14ac:dyDescent="0.25">
      <c r="A600" s="7">
        <f t="shared" si="9"/>
        <v>596</v>
      </c>
      <c r="B600" s="52" t="s">
        <v>1020</v>
      </c>
      <c r="C600" s="49" t="s">
        <v>830</v>
      </c>
      <c r="D600" s="52" t="s">
        <v>1021</v>
      </c>
      <c r="E600" s="52">
        <v>3.32</v>
      </c>
      <c r="F600" s="53" t="s">
        <v>13</v>
      </c>
      <c r="G600" s="52">
        <v>22</v>
      </c>
      <c r="H600" s="50" t="s">
        <v>22</v>
      </c>
      <c r="I600" s="52">
        <v>7502000.0000000009</v>
      </c>
    </row>
    <row r="601" spans="1:9" x14ac:dyDescent="0.25">
      <c r="A601" s="7">
        <f t="shared" si="9"/>
        <v>597</v>
      </c>
      <c r="B601" s="52" t="s">
        <v>1022</v>
      </c>
      <c r="C601" s="49" t="s">
        <v>1023</v>
      </c>
      <c r="D601" s="52" t="s">
        <v>1021</v>
      </c>
      <c r="E601" s="52">
        <v>2.77</v>
      </c>
      <c r="F601" s="53" t="s">
        <v>21</v>
      </c>
      <c r="G601" s="52">
        <v>26</v>
      </c>
      <c r="H601" s="50" t="s">
        <v>31</v>
      </c>
      <c r="I601" s="52">
        <v>8060000</v>
      </c>
    </row>
    <row r="602" spans="1:9" x14ac:dyDescent="0.25">
      <c r="A602" s="7">
        <f t="shared" si="9"/>
        <v>598</v>
      </c>
      <c r="B602" s="52" t="s">
        <v>1024</v>
      </c>
      <c r="C602" s="49" t="s">
        <v>1025</v>
      </c>
      <c r="D602" s="52" t="s">
        <v>1026</v>
      </c>
      <c r="E602" s="52">
        <v>3</v>
      </c>
      <c r="F602" s="53" t="s">
        <v>13</v>
      </c>
      <c r="G602" s="52">
        <v>16</v>
      </c>
      <c r="H602" s="50" t="s">
        <v>31</v>
      </c>
      <c r="I602" s="52">
        <v>4960000</v>
      </c>
    </row>
    <row r="603" spans="1:9" x14ac:dyDescent="0.25">
      <c r="A603" s="7">
        <f t="shared" si="9"/>
        <v>599</v>
      </c>
      <c r="B603" s="52" t="s">
        <v>1027</v>
      </c>
      <c r="C603" s="49" t="s">
        <v>1028</v>
      </c>
      <c r="D603" s="52" t="s">
        <v>1029</v>
      </c>
      <c r="E603" s="52">
        <v>3.8</v>
      </c>
      <c r="F603" s="53" t="s">
        <v>13</v>
      </c>
      <c r="G603" s="52">
        <v>20</v>
      </c>
      <c r="H603" s="50" t="s">
        <v>13</v>
      </c>
      <c r="I603" s="52">
        <v>7440000</v>
      </c>
    </row>
    <row r="604" spans="1:9" x14ac:dyDescent="0.25">
      <c r="A604" s="7">
        <f t="shared" si="9"/>
        <v>600</v>
      </c>
      <c r="B604" s="52" t="s">
        <v>1030</v>
      </c>
      <c r="C604" s="49" t="s">
        <v>1031</v>
      </c>
      <c r="D604" s="52" t="s">
        <v>1029</v>
      </c>
      <c r="E604" s="52">
        <v>2.96</v>
      </c>
      <c r="F604" s="53" t="s">
        <v>21</v>
      </c>
      <c r="G604" s="52">
        <v>23</v>
      </c>
      <c r="H604" s="50" t="s">
        <v>31</v>
      </c>
      <c r="I604" s="52">
        <v>7130000</v>
      </c>
    </row>
    <row r="605" spans="1:9" x14ac:dyDescent="0.25">
      <c r="A605" s="7">
        <f t="shared" si="9"/>
        <v>601</v>
      </c>
      <c r="B605" s="52" t="s">
        <v>1032</v>
      </c>
      <c r="C605" s="49" t="s">
        <v>1033</v>
      </c>
      <c r="D605" s="52" t="s">
        <v>1029</v>
      </c>
      <c r="E605" s="52">
        <v>2.8</v>
      </c>
      <c r="F605" s="53" t="s">
        <v>21</v>
      </c>
      <c r="G605" s="52">
        <v>20</v>
      </c>
      <c r="H605" s="50" t="s">
        <v>31</v>
      </c>
      <c r="I605" s="52">
        <v>6200000</v>
      </c>
    </row>
    <row r="606" spans="1:9" x14ac:dyDescent="0.25">
      <c r="A606" s="7">
        <f t="shared" si="9"/>
        <v>602</v>
      </c>
      <c r="B606" s="52" t="s">
        <v>1034</v>
      </c>
      <c r="C606" s="49" t="s">
        <v>1035</v>
      </c>
      <c r="D606" s="52" t="s">
        <v>1036</v>
      </c>
      <c r="E606" s="52">
        <v>3.15</v>
      </c>
      <c r="F606" s="53" t="s">
        <v>13</v>
      </c>
      <c r="G606" s="52">
        <v>20</v>
      </c>
      <c r="H606" s="50" t="s">
        <v>31</v>
      </c>
      <c r="I606" s="52">
        <v>6200000</v>
      </c>
    </row>
    <row r="607" spans="1:9" x14ac:dyDescent="0.25">
      <c r="A607" s="7">
        <f t="shared" si="9"/>
        <v>603</v>
      </c>
      <c r="B607" s="52" t="s">
        <v>1037</v>
      </c>
      <c r="C607" s="49" t="s">
        <v>1038</v>
      </c>
      <c r="D607" s="52" t="s">
        <v>1036</v>
      </c>
      <c r="E607" s="52">
        <v>2.85</v>
      </c>
      <c r="F607" s="53" t="s">
        <v>21</v>
      </c>
      <c r="G607" s="52">
        <v>20</v>
      </c>
      <c r="H607" s="50" t="s">
        <v>31</v>
      </c>
      <c r="I607" s="52">
        <v>6200000</v>
      </c>
    </row>
    <row r="608" spans="1:9" x14ac:dyDescent="0.25">
      <c r="A608" s="7">
        <f t="shared" si="9"/>
        <v>604</v>
      </c>
      <c r="B608" s="52" t="s">
        <v>1039</v>
      </c>
      <c r="C608" s="49" t="s">
        <v>1040</v>
      </c>
      <c r="D608" s="52" t="s">
        <v>1036</v>
      </c>
      <c r="E608" s="52">
        <v>2.83</v>
      </c>
      <c r="F608" s="53" t="s">
        <v>21</v>
      </c>
      <c r="G608" s="52">
        <v>18</v>
      </c>
      <c r="H608" s="50" t="s">
        <v>31</v>
      </c>
      <c r="I608" s="52">
        <v>5580000</v>
      </c>
    </row>
    <row r="609" spans="1:9" x14ac:dyDescent="0.25">
      <c r="A609" s="7">
        <f t="shared" si="9"/>
        <v>605</v>
      </c>
      <c r="B609" s="52" t="s">
        <v>1041</v>
      </c>
      <c r="C609" s="49" t="s">
        <v>1042</v>
      </c>
      <c r="D609" s="52" t="s">
        <v>1043</v>
      </c>
      <c r="E609" s="52">
        <v>2.8</v>
      </c>
      <c r="F609" s="53" t="s">
        <v>21</v>
      </c>
      <c r="G609" s="52">
        <v>20</v>
      </c>
      <c r="H609" s="50" t="s">
        <v>31</v>
      </c>
      <c r="I609" s="52">
        <v>6200000</v>
      </c>
    </row>
    <row r="610" spans="1:9" x14ac:dyDescent="0.25">
      <c r="A610" s="7">
        <f t="shared" si="9"/>
        <v>606</v>
      </c>
      <c r="B610" s="52" t="s">
        <v>1044</v>
      </c>
      <c r="C610" s="49" t="s">
        <v>1045</v>
      </c>
      <c r="D610" s="52" t="s">
        <v>1046</v>
      </c>
      <c r="E610" s="52">
        <v>3.15</v>
      </c>
      <c r="F610" s="53" t="s">
        <v>13</v>
      </c>
      <c r="G610" s="52">
        <v>20</v>
      </c>
      <c r="H610" s="50" t="s">
        <v>31</v>
      </c>
      <c r="I610" s="52">
        <v>6200000</v>
      </c>
    </row>
    <row r="611" spans="1:9" x14ac:dyDescent="0.25">
      <c r="A611" s="7">
        <f t="shared" si="9"/>
        <v>607</v>
      </c>
      <c r="B611" s="52" t="s">
        <v>1047</v>
      </c>
      <c r="C611" s="49" t="s">
        <v>1048</v>
      </c>
      <c r="D611" s="52" t="s">
        <v>1049</v>
      </c>
      <c r="E611" s="52">
        <v>3</v>
      </c>
      <c r="F611" s="53" t="s">
        <v>21</v>
      </c>
      <c r="G611" s="52">
        <v>20</v>
      </c>
      <c r="H611" s="50" t="s">
        <v>31</v>
      </c>
      <c r="I611" s="52">
        <v>6200000</v>
      </c>
    </row>
    <row r="612" spans="1:9" x14ac:dyDescent="0.25">
      <c r="A612" s="7">
        <f t="shared" si="9"/>
        <v>608</v>
      </c>
      <c r="B612" s="52" t="s">
        <v>1050</v>
      </c>
      <c r="C612" s="49" t="s">
        <v>1051</v>
      </c>
      <c r="D612" s="52" t="s">
        <v>1052</v>
      </c>
      <c r="E612" s="52">
        <v>2.83</v>
      </c>
      <c r="F612" s="53" t="s">
        <v>13</v>
      </c>
      <c r="G612" s="52">
        <v>23</v>
      </c>
      <c r="H612" s="50" t="s">
        <v>31</v>
      </c>
      <c r="I612" s="52">
        <v>7130000</v>
      </c>
    </row>
    <row r="613" spans="1:9" x14ac:dyDescent="0.25">
      <c r="A613" s="7">
        <f t="shared" si="9"/>
        <v>609</v>
      </c>
      <c r="B613" s="52" t="s">
        <v>1053</v>
      </c>
      <c r="C613" s="49" t="s">
        <v>1054</v>
      </c>
      <c r="D613" s="52" t="s">
        <v>1055</v>
      </c>
      <c r="E613" s="52">
        <v>3.6</v>
      </c>
      <c r="F613" s="53" t="s">
        <v>13</v>
      </c>
      <c r="G613" s="52">
        <v>20</v>
      </c>
      <c r="H613" s="50" t="s">
        <v>13</v>
      </c>
      <c r="I613" s="52">
        <v>7440000</v>
      </c>
    </row>
    <row r="614" spans="1:9" x14ac:dyDescent="0.25">
      <c r="A614" s="7">
        <f t="shared" si="9"/>
        <v>610</v>
      </c>
      <c r="B614" s="52" t="s">
        <v>1056</v>
      </c>
      <c r="C614" s="49" t="s">
        <v>1057</v>
      </c>
      <c r="D614" s="52" t="s">
        <v>1058</v>
      </c>
      <c r="E614" s="52">
        <v>2.9</v>
      </c>
      <c r="F614" s="53" t="s">
        <v>21</v>
      </c>
      <c r="G614" s="52">
        <v>20</v>
      </c>
      <c r="H614" s="50" t="s">
        <v>31</v>
      </c>
      <c r="I614" s="52">
        <v>6200000</v>
      </c>
    </row>
    <row r="615" spans="1:9" x14ac:dyDescent="0.25">
      <c r="A615" s="7">
        <f t="shared" si="9"/>
        <v>611</v>
      </c>
      <c r="B615" s="52" t="s">
        <v>1059</v>
      </c>
      <c r="C615" s="49" t="s">
        <v>74</v>
      </c>
      <c r="D615" s="52" t="s">
        <v>1060</v>
      </c>
      <c r="E615" s="52">
        <v>3.82</v>
      </c>
      <c r="F615" s="53" t="s">
        <v>21</v>
      </c>
      <c r="G615" s="52">
        <v>22</v>
      </c>
      <c r="H615" s="50" t="s">
        <v>22</v>
      </c>
      <c r="I615" s="52">
        <v>7502000.0000000009</v>
      </c>
    </row>
    <row r="616" spans="1:9" x14ac:dyDescent="0.25">
      <c r="A616" s="7">
        <f t="shared" si="9"/>
        <v>612</v>
      </c>
      <c r="B616" s="52" t="s">
        <v>1061</v>
      </c>
      <c r="C616" s="49" t="s">
        <v>1062</v>
      </c>
      <c r="D616" s="52" t="s">
        <v>1060</v>
      </c>
      <c r="E616" s="52">
        <v>3.32</v>
      </c>
      <c r="F616" s="53" t="s">
        <v>21</v>
      </c>
      <c r="G616" s="52">
        <v>22</v>
      </c>
      <c r="H616" s="50" t="s">
        <v>22</v>
      </c>
      <c r="I616" s="52">
        <v>7502000.0000000009</v>
      </c>
    </row>
    <row r="617" spans="1:9" x14ac:dyDescent="0.25">
      <c r="A617" s="7">
        <f t="shared" si="9"/>
        <v>613</v>
      </c>
      <c r="B617" s="52" t="s">
        <v>1063</v>
      </c>
      <c r="C617" s="49" t="s">
        <v>1064</v>
      </c>
      <c r="D617" s="52" t="s">
        <v>1060</v>
      </c>
      <c r="E617" s="52">
        <v>3.18</v>
      </c>
      <c r="F617" s="53" t="s">
        <v>13</v>
      </c>
      <c r="G617" s="52">
        <v>22</v>
      </c>
      <c r="H617" s="50" t="s">
        <v>31</v>
      </c>
      <c r="I617" s="52">
        <v>6820000</v>
      </c>
    </row>
    <row r="618" spans="1:9" x14ac:dyDescent="0.25">
      <c r="A618" s="7">
        <f t="shared" si="9"/>
        <v>614</v>
      </c>
      <c r="B618" s="52" t="s">
        <v>1065</v>
      </c>
      <c r="C618" s="49" t="s">
        <v>1066</v>
      </c>
      <c r="D618" s="52" t="s">
        <v>1060</v>
      </c>
      <c r="E618" s="52">
        <v>3.09</v>
      </c>
      <c r="F618" s="53" t="s">
        <v>21</v>
      </c>
      <c r="G618" s="52">
        <v>22</v>
      </c>
      <c r="H618" s="50" t="s">
        <v>31</v>
      </c>
      <c r="I618" s="52">
        <v>6820000</v>
      </c>
    </row>
    <row r="619" spans="1:9" x14ac:dyDescent="0.25">
      <c r="A619" s="7">
        <f t="shared" si="9"/>
        <v>615</v>
      </c>
      <c r="B619" s="52" t="s">
        <v>1067</v>
      </c>
      <c r="C619" s="49" t="s">
        <v>1068</v>
      </c>
      <c r="D619" s="52" t="s">
        <v>1060</v>
      </c>
      <c r="E619" s="52">
        <v>2.95</v>
      </c>
      <c r="F619" s="53" t="s">
        <v>21</v>
      </c>
      <c r="G619" s="52">
        <v>22</v>
      </c>
      <c r="H619" s="50" t="s">
        <v>31</v>
      </c>
      <c r="I619" s="52">
        <v>6820000</v>
      </c>
    </row>
    <row r="620" spans="1:9" x14ac:dyDescent="0.25">
      <c r="A620" s="7">
        <f t="shared" si="9"/>
        <v>616</v>
      </c>
      <c r="B620" s="52" t="s">
        <v>1069</v>
      </c>
      <c r="C620" s="49" t="s">
        <v>1070</v>
      </c>
      <c r="D620" s="52" t="s">
        <v>1060</v>
      </c>
      <c r="E620" s="52">
        <v>2.91</v>
      </c>
      <c r="F620" s="53" t="s">
        <v>21</v>
      </c>
      <c r="G620" s="52">
        <v>22</v>
      </c>
      <c r="H620" s="50" t="s">
        <v>31</v>
      </c>
      <c r="I620" s="52">
        <v>6820000</v>
      </c>
    </row>
    <row r="621" spans="1:9" x14ac:dyDescent="0.25">
      <c r="A621" s="7">
        <f t="shared" si="9"/>
        <v>617</v>
      </c>
      <c r="B621" s="52" t="s">
        <v>1071</v>
      </c>
      <c r="C621" s="49" t="s">
        <v>1072</v>
      </c>
      <c r="D621" s="52" t="s">
        <v>1060</v>
      </c>
      <c r="E621" s="52">
        <v>2.82</v>
      </c>
      <c r="F621" s="53" t="s">
        <v>13</v>
      </c>
      <c r="G621" s="52">
        <v>22</v>
      </c>
      <c r="H621" s="50" t="s">
        <v>31</v>
      </c>
      <c r="I621" s="52">
        <v>6820000</v>
      </c>
    </row>
    <row r="622" spans="1:9" x14ac:dyDescent="0.25">
      <c r="A622" s="7">
        <f t="shared" si="9"/>
        <v>618</v>
      </c>
      <c r="B622" s="52" t="s">
        <v>1073</v>
      </c>
      <c r="C622" s="49" t="s">
        <v>1074</v>
      </c>
      <c r="D622" s="52" t="s">
        <v>1060</v>
      </c>
      <c r="E622" s="52">
        <v>2.8</v>
      </c>
      <c r="F622" s="53" t="s">
        <v>13</v>
      </c>
      <c r="G622" s="52">
        <v>20</v>
      </c>
      <c r="H622" s="50" t="s">
        <v>31</v>
      </c>
      <c r="I622" s="52">
        <v>6200000</v>
      </c>
    </row>
    <row r="623" spans="1:9" x14ac:dyDescent="0.25">
      <c r="A623" s="7">
        <f t="shared" si="9"/>
        <v>619</v>
      </c>
      <c r="B623" s="52" t="s">
        <v>1075</v>
      </c>
      <c r="C623" s="49" t="s">
        <v>1076</v>
      </c>
      <c r="D623" s="52" t="s">
        <v>1060</v>
      </c>
      <c r="E623" s="52">
        <v>2.77</v>
      </c>
      <c r="F623" s="53" t="s">
        <v>13</v>
      </c>
      <c r="G623" s="52">
        <v>22</v>
      </c>
      <c r="H623" s="50" t="s">
        <v>31</v>
      </c>
      <c r="I623" s="52">
        <v>6820000</v>
      </c>
    </row>
    <row r="624" spans="1:9" x14ac:dyDescent="0.25">
      <c r="A624" s="7">
        <f t="shared" si="9"/>
        <v>620</v>
      </c>
      <c r="B624" s="52" t="s">
        <v>1077</v>
      </c>
      <c r="C624" s="49" t="s">
        <v>959</v>
      </c>
      <c r="D624" s="52" t="s">
        <v>1078</v>
      </c>
      <c r="E624" s="52">
        <v>3.23</v>
      </c>
      <c r="F624" s="53" t="s">
        <v>21</v>
      </c>
      <c r="G624" s="52">
        <v>22</v>
      </c>
      <c r="H624" s="50" t="s">
        <v>22</v>
      </c>
      <c r="I624" s="52">
        <v>7502000.0000000009</v>
      </c>
    </row>
    <row r="625" spans="1:9" x14ac:dyDescent="0.25">
      <c r="A625" s="7">
        <f t="shared" si="9"/>
        <v>621</v>
      </c>
      <c r="B625" s="52" t="s">
        <v>1079</v>
      </c>
      <c r="C625" s="49" t="s">
        <v>1080</v>
      </c>
      <c r="D625" s="52" t="s">
        <v>1078</v>
      </c>
      <c r="E625" s="52">
        <v>3.18</v>
      </c>
      <c r="F625" s="53" t="s">
        <v>21</v>
      </c>
      <c r="G625" s="52">
        <v>22</v>
      </c>
      <c r="H625" s="50" t="s">
        <v>31</v>
      </c>
      <c r="I625" s="52">
        <v>6820000</v>
      </c>
    </row>
    <row r="626" spans="1:9" x14ac:dyDescent="0.25">
      <c r="A626" s="7">
        <f t="shared" si="9"/>
        <v>622</v>
      </c>
      <c r="B626" s="52" t="s">
        <v>1081</v>
      </c>
      <c r="C626" s="49" t="s">
        <v>1082</v>
      </c>
      <c r="D626" s="52" t="s">
        <v>1078</v>
      </c>
      <c r="E626" s="52">
        <v>3.18</v>
      </c>
      <c r="F626" s="53" t="s">
        <v>21</v>
      </c>
      <c r="G626" s="52">
        <v>22</v>
      </c>
      <c r="H626" s="50" t="s">
        <v>31</v>
      </c>
      <c r="I626" s="52">
        <v>6820000</v>
      </c>
    </row>
    <row r="627" spans="1:9" x14ac:dyDescent="0.25">
      <c r="A627" s="7">
        <f t="shared" si="9"/>
        <v>623</v>
      </c>
      <c r="B627" s="52" t="s">
        <v>1083</v>
      </c>
      <c r="C627" s="49" t="s">
        <v>1084</v>
      </c>
      <c r="D627" s="52" t="s">
        <v>1085</v>
      </c>
      <c r="E627" s="52">
        <v>3.73</v>
      </c>
      <c r="F627" s="53" t="s">
        <v>13</v>
      </c>
      <c r="G627" s="52">
        <v>22</v>
      </c>
      <c r="H627" s="50" t="s">
        <v>13</v>
      </c>
      <c r="I627" s="52">
        <v>8184000</v>
      </c>
    </row>
    <row r="628" spans="1:9" x14ac:dyDescent="0.25">
      <c r="A628" s="7">
        <f t="shared" si="9"/>
        <v>624</v>
      </c>
      <c r="B628" s="52" t="s">
        <v>1086</v>
      </c>
      <c r="C628" s="49" t="s">
        <v>1087</v>
      </c>
      <c r="D628" s="52" t="s">
        <v>1085</v>
      </c>
      <c r="E628" s="52">
        <v>3.18</v>
      </c>
      <c r="F628" s="53" t="s">
        <v>13</v>
      </c>
      <c r="G628" s="52">
        <v>22</v>
      </c>
      <c r="H628" s="50" t="s">
        <v>31</v>
      </c>
      <c r="I628" s="52">
        <v>6820000</v>
      </c>
    </row>
    <row r="629" spans="1:9" x14ac:dyDescent="0.25">
      <c r="A629" s="7">
        <f t="shared" si="9"/>
        <v>625</v>
      </c>
      <c r="B629" s="52" t="s">
        <v>1088</v>
      </c>
      <c r="C629" s="49" t="s">
        <v>1089</v>
      </c>
      <c r="D629" s="52" t="s">
        <v>1085</v>
      </c>
      <c r="E629" s="52">
        <v>2.82</v>
      </c>
      <c r="F629" s="53" t="s">
        <v>13</v>
      </c>
      <c r="G629" s="52">
        <v>22</v>
      </c>
      <c r="H629" s="50" t="s">
        <v>31</v>
      </c>
      <c r="I629" s="52">
        <v>6820000</v>
      </c>
    </row>
    <row r="630" spans="1:9" x14ac:dyDescent="0.25">
      <c r="A630" s="7">
        <f t="shared" si="9"/>
        <v>626</v>
      </c>
      <c r="B630" s="52" t="s">
        <v>1090</v>
      </c>
      <c r="C630" s="49" t="s">
        <v>1091</v>
      </c>
      <c r="D630" s="52" t="s">
        <v>1092</v>
      </c>
      <c r="E630" s="52">
        <v>3.27</v>
      </c>
      <c r="F630" s="53" t="s">
        <v>13</v>
      </c>
      <c r="G630" s="52">
        <v>22</v>
      </c>
      <c r="H630" s="50" t="s">
        <v>22</v>
      </c>
      <c r="I630" s="52">
        <v>7502000.0000000009</v>
      </c>
    </row>
    <row r="631" spans="1:9" x14ac:dyDescent="0.25">
      <c r="A631" s="7">
        <f t="shared" si="9"/>
        <v>627</v>
      </c>
      <c r="B631" s="52" t="s">
        <v>1093</v>
      </c>
      <c r="C631" s="49" t="s">
        <v>1094</v>
      </c>
      <c r="D631" s="52" t="s">
        <v>1092</v>
      </c>
      <c r="E631" s="52">
        <v>2.86</v>
      </c>
      <c r="F631" s="53" t="s">
        <v>13</v>
      </c>
      <c r="G631" s="52">
        <v>22</v>
      </c>
      <c r="H631" s="50" t="s">
        <v>31</v>
      </c>
      <c r="I631" s="52">
        <v>6820000</v>
      </c>
    </row>
    <row r="632" spans="1:9" x14ac:dyDescent="0.25">
      <c r="A632" s="7">
        <f t="shared" si="9"/>
        <v>628</v>
      </c>
      <c r="B632" s="60">
        <v>1951201726</v>
      </c>
      <c r="C632" s="70" t="s">
        <v>1095</v>
      </c>
      <c r="D632" s="62" t="s">
        <v>1096</v>
      </c>
      <c r="E632" s="13">
        <v>3.47</v>
      </c>
      <c r="F632" s="13" t="s">
        <v>21</v>
      </c>
      <c r="G632" s="13">
        <v>15</v>
      </c>
      <c r="H632" s="13" t="s">
        <v>22</v>
      </c>
      <c r="I632" s="71">
        <v>5527500</v>
      </c>
    </row>
    <row r="633" spans="1:9" x14ac:dyDescent="0.25">
      <c r="A633" s="7">
        <f t="shared" si="9"/>
        <v>629</v>
      </c>
      <c r="B633" s="62">
        <v>1951201811</v>
      </c>
      <c r="C633" s="70" t="s">
        <v>1097</v>
      </c>
      <c r="D633" s="62" t="s">
        <v>1098</v>
      </c>
      <c r="E633" s="13">
        <v>3.62</v>
      </c>
      <c r="F633" s="13" t="s">
        <v>13</v>
      </c>
      <c r="G633" s="13">
        <v>13</v>
      </c>
      <c r="H633" s="13" t="s">
        <v>13</v>
      </c>
      <c r="I633" s="71">
        <v>5226000</v>
      </c>
    </row>
    <row r="634" spans="1:9" x14ac:dyDescent="0.25">
      <c r="A634" s="7">
        <f t="shared" si="9"/>
        <v>630</v>
      </c>
      <c r="B634" s="60">
        <v>1951201734</v>
      </c>
      <c r="C634" s="70" t="s">
        <v>388</v>
      </c>
      <c r="D634" s="62" t="s">
        <v>1098</v>
      </c>
      <c r="E634" s="13">
        <v>3.5</v>
      </c>
      <c r="F634" s="13" t="s">
        <v>13</v>
      </c>
      <c r="G634" s="13">
        <v>20</v>
      </c>
      <c r="H634" s="13" t="s">
        <v>22</v>
      </c>
      <c r="I634" s="71">
        <v>7370000.0000000009</v>
      </c>
    </row>
    <row r="635" spans="1:9" x14ac:dyDescent="0.25">
      <c r="A635" s="7">
        <f t="shared" si="9"/>
        <v>631</v>
      </c>
      <c r="B635" s="60">
        <v>1951201650</v>
      </c>
      <c r="C635" s="70" t="s">
        <v>1099</v>
      </c>
      <c r="D635" s="62" t="s">
        <v>1100</v>
      </c>
      <c r="E635" s="13">
        <v>3.47</v>
      </c>
      <c r="F635" s="13" t="s">
        <v>13</v>
      </c>
      <c r="G635" s="13">
        <v>15</v>
      </c>
      <c r="H635" s="13" t="s">
        <v>22</v>
      </c>
      <c r="I635" s="71">
        <v>5527500</v>
      </c>
    </row>
    <row r="636" spans="1:9" x14ac:dyDescent="0.25">
      <c r="A636" s="7">
        <f t="shared" si="9"/>
        <v>632</v>
      </c>
      <c r="B636" s="60">
        <v>1951201770</v>
      </c>
      <c r="C636" s="70" t="s">
        <v>1101</v>
      </c>
      <c r="D636" s="62" t="s">
        <v>1100</v>
      </c>
      <c r="E636" s="13">
        <v>3.47</v>
      </c>
      <c r="F636" s="13" t="s">
        <v>21</v>
      </c>
      <c r="G636" s="13">
        <v>15</v>
      </c>
      <c r="H636" s="13" t="s">
        <v>22</v>
      </c>
      <c r="I636" s="71">
        <v>5527500</v>
      </c>
    </row>
    <row r="637" spans="1:9" x14ac:dyDescent="0.25">
      <c r="A637" s="7">
        <f t="shared" si="9"/>
        <v>633</v>
      </c>
      <c r="B637" s="60">
        <v>1951201740</v>
      </c>
      <c r="C637" s="70" t="s">
        <v>1102</v>
      </c>
      <c r="D637" s="62" t="s">
        <v>1103</v>
      </c>
      <c r="E637" s="13">
        <v>3.4</v>
      </c>
      <c r="F637" s="13" t="s">
        <v>21</v>
      </c>
      <c r="G637" s="13">
        <v>15</v>
      </c>
      <c r="H637" s="13" t="s">
        <v>22</v>
      </c>
      <c r="I637" s="71">
        <v>5527500</v>
      </c>
    </row>
    <row r="638" spans="1:9" x14ac:dyDescent="0.25">
      <c r="A638" s="7">
        <f t="shared" si="9"/>
        <v>634</v>
      </c>
      <c r="B638" s="62">
        <v>1951201621</v>
      </c>
      <c r="C638" s="70" t="s">
        <v>1104</v>
      </c>
      <c r="D638" s="62" t="s">
        <v>1103</v>
      </c>
      <c r="E638" s="13">
        <v>3.31</v>
      </c>
      <c r="F638" s="13" t="s">
        <v>21</v>
      </c>
      <c r="G638" s="13">
        <v>29</v>
      </c>
      <c r="H638" s="13" t="s">
        <v>22</v>
      </c>
      <c r="I638" s="71">
        <v>10686500</v>
      </c>
    </row>
    <row r="639" spans="1:9" x14ac:dyDescent="0.25">
      <c r="A639" s="7">
        <f t="shared" si="9"/>
        <v>635</v>
      </c>
      <c r="B639" s="60">
        <v>1951050308</v>
      </c>
      <c r="C639" s="70" t="s">
        <v>1105</v>
      </c>
      <c r="D639" s="62" t="s">
        <v>1106</v>
      </c>
      <c r="E639" s="13">
        <v>3.26</v>
      </c>
      <c r="F639" s="13" t="s">
        <v>31</v>
      </c>
      <c r="G639" s="13">
        <v>19</v>
      </c>
      <c r="H639" s="13" t="s">
        <v>31</v>
      </c>
      <c r="I639" s="71">
        <v>6365000</v>
      </c>
    </row>
    <row r="640" spans="1:9" x14ac:dyDescent="0.25">
      <c r="A640" s="7">
        <f t="shared" si="9"/>
        <v>636</v>
      </c>
      <c r="B640" s="62">
        <v>1951050448</v>
      </c>
      <c r="C640" s="70" t="s">
        <v>1107</v>
      </c>
      <c r="D640" s="62" t="s">
        <v>57</v>
      </c>
      <c r="E640" s="13">
        <v>4</v>
      </c>
      <c r="F640" s="13" t="s">
        <v>13</v>
      </c>
      <c r="G640" s="13">
        <v>14</v>
      </c>
      <c r="H640" s="13" t="s">
        <v>13</v>
      </c>
      <c r="I640" s="71">
        <v>5628000</v>
      </c>
    </row>
    <row r="641" spans="1:9" x14ac:dyDescent="0.25">
      <c r="A641" s="7">
        <f t="shared" si="9"/>
        <v>637</v>
      </c>
      <c r="B641" s="60">
        <v>1951050362</v>
      </c>
      <c r="C641" s="70" t="s">
        <v>1108</v>
      </c>
      <c r="D641" s="62" t="s">
        <v>1109</v>
      </c>
      <c r="E641" s="13">
        <v>2.94</v>
      </c>
      <c r="F641" s="13" t="s">
        <v>13</v>
      </c>
      <c r="G641" s="13">
        <v>18</v>
      </c>
      <c r="H641" s="13" t="s">
        <v>31</v>
      </c>
      <c r="I641" s="71">
        <v>6030000</v>
      </c>
    </row>
    <row r="642" spans="1:9" x14ac:dyDescent="0.25">
      <c r="A642" s="7">
        <f t="shared" si="9"/>
        <v>638</v>
      </c>
      <c r="B642" s="62">
        <v>1951050385</v>
      </c>
      <c r="C642" s="70" t="s">
        <v>1110</v>
      </c>
      <c r="D642" s="62" t="s">
        <v>1111</v>
      </c>
      <c r="E642" s="13">
        <v>3.5</v>
      </c>
      <c r="F642" s="13" t="s">
        <v>13</v>
      </c>
      <c r="G642" s="13">
        <v>14</v>
      </c>
      <c r="H642" s="13" t="s">
        <v>22</v>
      </c>
      <c r="I642" s="71">
        <v>5159000</v>
      </c>
    </row>
    <row r="643" spans="1:9" x14ac:dyDescent="0.25">
      <c r="A643" s="7">
        <f t="shared" si="9"/>
        <v>639</v>
      </c>
      <c r="B643" s="60">
        <v>1951050483</v>
      </c>
      <c r="C643" s="70" t="s">
        <v>1112</v>
      </c>
      <c r="D643" s="62" t="s">
        <v>1111</v>
      </c>
      <c r="E643" s="13">
        <v>2.75</v>
      </c>
      <c r="F643" s="13" t="s">
        <v>21</v>
      </c>
      <c r="G643" s="13">
        <v>16</v>
      </c>
      <c r="H643" s="13" t="s">
        <v>31</v>
      </c>
      <c r="I643" s="71">
        <v>5360000</v>
      </c>
    </row>
    <row r="644" spans="1:9" x14ac:dyDescent="0.25">
      <c r="A644" s="7">
        <f t="shared" si="9"/>
        <v>640</v>
      </c>
      <c r="B644" s="60">
        <v>1951222128</v>
      </c>
      <c r="C644" s="70" t="s">
        <v>1113</v>
      </c>
      <c r="D644" s="62" t="s">
        <v>1114</v>
      </c>
      <c r="E644" s="13">
        <v>4</v>
      </c>
      <c r="F644" s="13" t="s">
        <v>13</v>
      </c>
      <c r="G644" s="13">
        <v>14</v>
      </c>
      <c r="H644" s="13" t="s">
        <v>13</v>
      </c>
      <c r="I644" s="71">
        <v>5628000</v>
      </c>
    </row>
    <row r="645" spans="1:9" x14ac:dyDescent="0.25">
      <c r="A645" s="7">
        <f t="shared" si="9"/>
        <v>641</v>
      </c>
      <c r="B645" s="60">
        <v>1951232163</v>
      </c>
      <c r="C645" s="70" t="s">
        <v>1074</v>
      </c>
      <c r="D645" s="62" t="s">
        <v>1115</v>
      </c>
      <c r="E645" s="13">
        <v>3.7</v>
      </c>
      <c r="F645" s="13" t="s">
        <v>13</v>
      </c>
      <c r="G645" s="13">
        <v>10</v>
      </c>
      <c r="H645" s="13" t="s">
        <v>13</v>
      </c>
      <c r="I645" s="71">
        <v>4020000</v>
      </c>
    </row>
    <row r="646" spans="1:9" x14ac:dyDescent="0.25">
      <c r="A646" s="7">
        <f t="shared" si="9"/>
        <v>642</v>
      </c>
      <c r="B646" s="60">
        <v>1951232325</v>
      </c>
      <c r="C646" s="70" t="s">
        <v>371</v>
      </c>
      <c r="D646" s="62" t="s">
        <v>1115</v>
      </c>
      <c r="E646" s="13">
        <v>4</v>
      </c>
      <c r="F646" s="13" t="s">
        <v>21</v>
      </c>
      <c r="G646" s="13">
        <v>10</v>
      </c>
      <c r="H646" s="13" t="s">
        <v>22</v>
      </c>
      <c r="I646" s="71">
        <v>3685000.0000000005</v>
      </c>
    </row>
    <row r="647" spans="1:9" x14ac:dyDescent="0.25">
      <c r="A647" s="7">
        <f t="shared" ref="A647:A710" si="10">+A646+1</f>
        <v>643</v>
      </c>
      <c r="B647" s="60">
        <v>1951232335</v>
      </c>
      <c r="C647" s="70" t="s">
        <v>1116</v>
      </c>
      <c r="D647" s="62" t="s">
        <v>1115</v>
      </c>
      <c r="E647" s="13">
        <v>3.7</v>
      </c>
      <c r="F647" s="13" t="s">
        <v>21</v>
      </c>
      <c r="G647" s="13">
        <v>10</v>
      </c>
      <c r="H647" s="13" t="s">
        <v>22</v>
      </c>
      <c r="I647" s="71">
        <v>3685000.0000000005</v>
      </c>
    </row>
    <row r="648" spans="1:9" x14ac:dyDescent="0.25">
      <c r="A648" s="7">
        <f t="shared" si="10"/>
        <v>644</v>
      </c>
      <c r="B648" s="62">
        <v>1951232230</v>
      </c>
      <c r="C648" s="70" t="s">
        <v>1117</v>
      </c>
      <c r="D648" s="62" t="s">
        <v>1118</v>
      </c>
      <c r="E648" s="13">
        <v>3.77</v>
      </c>
      <c r="F648" s="72" t="s">
        <v>13</v>
      </c>
      <c r="G648" s="13">
        <v>13</v>
      </c>
      <c r="H648" s="13" t="s">
        <v>13</v>
      </c>
      <c r="I648" s="71">
        <v>5226000</v>
      </c>
    </row>
    <row r="649" spans="1:9" x14ac:dyDescent="0.25">
      <c r="A649" s="7">
        <f t="shared" si="10"/>
        <v>645</v>
      </c>
      <c r="B649" s="60">
        <v>1951232222</v>
      </c>
      <c r="C649" s="70" t="s">
        <v>1119</v>
      </c>
      <c r="D649" s="62" t="s">
        <v>1118</v>
      </c>
      <c r="E649" s="13">
        <v>3.77</v>
      </c>
      <c r="F649" s="13" t="s">
        <v>13</v>
      </c>
      <c r="G649" s="13">
        <v>13</v>
      </c>
      <c r="H649" s="13" t="s">
        <v>13</v>
      </c>
      <c r="I649" s="71">
        <v>5226000</v>
      </c>
    </row>
    <row r="650" spans="1:9" x14ac:dyDescent="0.25">
      <c r="A650" s="7">
        <f t="shared" si="10"/>
        <v>646</v>
      </c>
      <c r="B650" s="60">
        <v>1951232260</v>
      </c>
      <c r="C650" s="70" t="s">
        <v>1120</v>
      </c>
      <c r="D650" s="62" t="s">
        <v>1118</v>
      </c>
      <c r="E650" s="13">
        <v>3.81</v>
      </c>
      <c r="F650" s="13" t="s">
        <v>21</v>
      </c>
      <c r="G650" s="13">
        <v>16</v>
      </c>
      <c r="H650" s="13" t="s">
        <v>22</v>
      </c>
      <c r="I650" s="71">
        <v>5896000.0000000009</v>
      </c>
    </row>
    <row r="651" spans="1:9" x14ac:dyDescent="0.25">
      <c r="A651" s="7">
        <f t="shared" si="10"/>
        <v>647</v>
      </c>
      <c r="B651" s="60">
        <v>1951232289</v>
      </c>
      <c r="C651" s="70" t="s">
        <v>1121</v>
      </c>
      <c r="D651" s="62" t="s">
        <v>1122</v>
      </c>
      <c r="E651" s="13">
        <v>3.77</v>
      </c>
      <c r="F651" s="13" t="s">
        <v>13</v>
      </c>
      <c r="G651" s="13">
        <v>13</v>
      </c>
      <c r="H651" s="13" t="s">
        <v>13</v>
      </c>
      <c r="I651" s="71">
        <v>5226000</v>
      </c>
    </row>
    <row r="652" spans="1:9" x14ac:dyDescent="0.25">
      <c r="A652" s="7">
        <f t="shared" si="10"/>
        <v>648</v>
      </c>
      <c r="B652" s="60">
        <v>1951232406</v>
      </c>
      <c r="C652" s="70" t="s">
        <v>1123</v>
      </c>
      <c r="D652" s="62" t="s">
        <v>1122</v>
      </c>
      <c r="E652" s="13">
        <v>3.77</v>
      </c>
      <c r="F652" s="13" t="s">
        <v>13</v>
      </c>
      <c r="G652" s="13">
        <v>13</v>
      </c>
      <c r="H652" s="13" t="s">
        <v>13</v>
      </c>
      <c r="I652" s="71">
        <v>5226000</v>
      </c>
    </row>
    <row r="653" spans="1:9" x14ac:dyDescent="0.25">
      <c r="A653" s="7">
        <f t="shared" si="10"/>
        <v>649</v>
      </c>
      <c r="B653" s="60">
        <v>1951232251</v>
      </c>
      <c r="C653" s="70" t="s">
        <v>1124</v>
      </c>
      <c r="D653" s="62" t="s">
        <v>1122</v>
      </c>
      <c r="E653" s="13">
        <v>3.81</v>
      </c>
      <c r="F653" s="13" t="s">
        <v>13</v>
      </c>
      <c r="G653" s="13">
        <v>16</v>
      </c>
      <c r="H653" s="13" t="s">
        <v>13</v>
      </c>
      <c r="I653" s="71">
        <v>6432000</v>
      </c>
    </row>
    <row r="654" spans="1:9" x14ac:dyDescent="0.25">
      <c r="A654" s="7">
        <f t="shared" si="10"/>
        <v>650</v>
      </c>
      <c r="B654" s="62">
        <v>1951230020</v>
      </c>
      <c r="C654" s="70" t="s">
        <v>1125</v>
      </c>
      <c r="D654" s="62" t="s">
        <v>1126</v>
      </c>
      <c r="E654" s="13">
        <v>4</v>
      </c>
      <c r="F654" s="13" t="s">
        <v>13</v>
      </c>
      <c r="G654" s="13">
        <v>13</v>
      </c>
      <c r="H654" s="13" t="s">
        <v>13</v>
      </c>
      <c r="I654" s="71">
        <v>5226000</v>
      </c>
    </row>
    <row r="655" spans="1:9" x14ac:dyDescent="0.25">
      <c r="A655" s="7">
        <f t="shared" si="10"/>
        <v>651</v>
      </c>
      <c r="B655" s="73">
        <v>2051204310</v>
      </c>
      <c r="C655" s="58" t="s">
        <v>1127</v>
      </c>
      <c r="D655" s="74" t="s">
        <v>1128</v>
      </c>
      <c r="E655" s="56">
        <v>2.64</v>
      </c>
      <c r="F655" s="56" t="s">
        <v>21</v>
      </c>
      <c r="G655" s="56">
        <v>22</v>
      </c>
      <c r="H655" s="56" t="s">
        <v>31</v>
      </c>
      <c r="I655" s="57">
        <v>6820000</v>
      </c>
    </row>
    <row r="656" spans="1:9" x14ac:dyDescent="0.25">
      <c r="A656" s="7">
        <f t="shared" si="10"/>
        <v>652</v>
      </c>
      <c r="B656" s="73">
        <v>2051204312</v>
      </c>
      <c r="C656" s="58" t="s">
        <v>1129</v>
      </c>
      <c r="D656" s="74" t="s">
        <v>1130</v>
      </c>
      <c r="E656" s="56">
        <v>3.3</v>
      </c>
      <c r="F656" s="56" t="s">
        <v>21</v>
      </c>
      <c r="G656" s="56">
        <v>20</v>
      </c>
      <c r="H656" s="56" t="s">
        <v>22</v>
      </c>
      <c r="I656" s="57">
        <v>6820000.0000000009</v>
      </c>
    </row>
    <row r="657" spans="1:9" x14ac:dyDescent="0.25">
      <c r="A657" s="7">
        <f t="shared" si="10"/>
        <v>653</v>
      </c>
      <c r="B657" s="73">
        <v>2051204570</v>
      </c>
      <c r="C657" s="58" t="s">
        <v>1131</v>
      </c>
      <c r="D657" s="74" t="s">
        <v>1130</v>
      </c>
      <c r="E657" s="56">
        <v>3.11</v>
      </c>
      <c r="F657" s="56" t="s">
        <v>13</v>
      </c>
      <c r="G657" s="56">
        <v>18</v>
      </c>
      <c r="H657" s="56" t="s">
        <v>31</v>
      </c>
      <c r="I657" s="57">
        <v>5580000</v>
      </c>
    </row>
    <row r="658" spans="1:9" x14ac:dyDescent="0.25">
      <c r="A658" s="7">
        <f t="shared" si="10"/>
        <v>654</v>
      </c>
      <c r="B658" s="73">
        <v>2051204389</v>
      </c>
      <c r="C658" s="58" t="s">
        <v>1132</v>
      </c>
      <c r="D658" s="74" t="s">
        <v>1133</v>
      </c>
      <c r="E658" s="56">
        <v>3.25</v>
      </c>
      <c r="F658" s="56" t="s">
        <v>21</v>
      </c>
      <c r="G658" s="56">
        <v>20</v>
      </c>
      <c r="H658" s="56" t="s">
        <v>22</v>
      </c>
      <c r="I658" s="57">
        <v>6820000.0000000009</v>
      </c>
    </row>
    <row r="659" spans="1:9" x14ac:dyDescent="0.25">
      <c r="A659" s="7">
        <f t="shared" si="10"/>
        <v>655</v>
      </c>
      <c r="B659" s="73">
        <v>2051204373</v>
      </c>
      <c r="C659" s="58" t="s">
        <v>1134</v>
      </c>
      <c r="D659" s="74" t="s">
        <v>1133</v>
      </c>
      <c r="E659" s="56">
        <v>3</v>
      </c>
      <c r="F659" s="56" t="s">
        <v>13</v>
      </c>
      <c r="G659" s="56">
        <v>18</v>
      </c>
      <c r="H659" s="56" t="s">
        <v>31</v>
      </c>
      <c r="I659" s="57">
        <v>5580000</v>
      </c>
    </row>
    <row r="660" spans="1:9" x14ac:dyDescent="0.25">
      <c r="A660" s="7">
        <f t="shared" si="10"/>
        <v>656</v>
      </c>
      <c r="B660" s="73">
        <v>2051204501</v>
      </c>
      <c r="C660" s="58" t="s">
        <v>1135</v>
      </c>
      <c r="D660" s="74" t="s">
        <v>1133</v>
      </c>
      <c r="E660" s="56">
        <v>2.76</v>
      </c>
      <c r="F660" s="56" t="s">
        <v>13</v>
      </c>
      <c r="G660" s="56">
        <v>21</v>
      </c>
      <c r="H660" s="56" t="s">
        <v>31</v>
      </c>
      <c r="I660" s="57">
        <v>6510000</v>
      </c>
    </row>
    <row r="661" spans="1:9" x14ac:dyDescent="0.25">
      <c r="A661" s="7">
        <f t="shared" si="10"/>
        <v>657</v>
      </c>
      <c r="B661" s="73">
        <v>2051204299</v>
      </c>
      <c r="C661" s="58" t="s">
        <v>1136</v>
      </c>
      <c r="D661" s="74" t="s">
        <v>1137</v>
      </c>
      <c r="E661" s="56">
        <v>3.42</v>
      </c>
      <c r="F661" s="56" t="s">
        <v>13</v>
      </c>
      <c r="G661" s="56">
        <v>24</v>
      </c>
      <c r="H661" s="56" t="s">
        <v>22</v>
      </c>
      <c r="I661" s="57">
        <v>8184000.0000000009</v>
      </c>
    </row>
    <row r="662" spans="1:9" x14ac:dyDescent="0.25">
      <c r="A662" s="7">
        <f t="shared" si="10"/>
        <v>658</v>
      </c>
      <c r="B662" s="73">
        <v>2051204476</v>
      </c>
      <c r="C662" s="58" t="s">
        <v>1138</v>
      </c>
      <c r="D662" s="74" t="s">
        <v>1137</v>
      </c>
      <c r="E662" s="56">
        <v>3.3</v>
      </c>
      <c r="F662" s="56" t="s">
        <v>13</v>
      </c>
      <c r="G662" s="56">
        <v>23</v>
      </c>
      <c r="H662" s="56" t="s">
        <v>22</v>
      </c>
      <c r="I662" s="57">
        <v>7843000.0000000009</v>
      </c>
    </row>
    <row r="663" spans="1:9" x14ac:dyDescent="0.25">
      <c r="A663" s="7">
        <f t="shared" si="10"/>
        <v>659</v>
      </c>
      <c r="B663" s="73">
        <v>2051204322</v>
      </c>
      <c r="C663" s="58" t="s">
        <v>1139</v>
      </c>
      <c r="D663" s="74" t="s">
        <v>1140</v>
      </c>
      <c r="E663" s="56">
        <v>3.6</v>
      </c>
      <c r="F663" s="56" t="s">
        <v>13</v>
      </c>
      <c r="G663" s="56">
        <v>20</v>
      </c>
      <c r="H663" s="56" t="s">
        <v>13</v>
      </c>
      <c r="I663" s="57">
        <v>7440000</v>
      </c>
    </row>
    <row r="664" spans="1:9" x14ac:dyDescent="0.25">
      <c r="A664" s="7">
        <f t="shared" si="10"/>
        <v>660</v>
      </c>
      <c r="B664" s="73">
        <v>2051204304</v>
      </c>
      <c r="C664" s="58" t="s">
        <v>1141</v>
      </c>
      <c r="D664" s="74" t="s">
        <v>1140</v>
      </c>
      <c r="E664" s="56">
        <v>3.55</v>
      </c>
      <c r="F664" s="56" t="s">
        <v>21</v>
      </c>
      <c r="G664" s="56">
        <v>22</v>
      </c>
      <c r="H664" s="56" t="s">
        <v>22</v>
      </c>
      <c r="I664" s="57">
        <v>7502000.0000000009</v>
      </c>
    </row>
    <row r="665" spans="1:9" x14ac:dyDescent="0.25">
      <c r="A665" s="7">
        <f t="shared" si="10"/>
        <v>661</v>
      </c>
      <c r="B665" s="73">
        <v>2051054119</v>
      </c>
      <c r="C665" s="58" t="s">
        <v>1142</v>
      </c>
      <c r="D665" s="74" t="s">
        <v>1143</v>
      </c>
      <c r="E665" s="56">
        <v>3.05</v>
      </c>
      <c r="F665" s="56" t="s">
        <v>21</v>
      </c>
      <c r="G665" s="56">
        <v>19</v>
      </c>
      <c r="H665" s="56" t="s">
        <v>31</v>
      </c>
      <c r="I665" s="57">
        <v>5890000</v>
      </c>
    </row>
    <row r="666" spans="1:9" x14ac:dyDescent="0.25">
      <c r="A666" s="7">
        <f t="shared" si="10"/>
        <v>662</v>
      </c>
      <c r="B666" s="75">
        <v>2051054223</v>
      </c>
      <c r="C666" s="76" t="s">
        <v>1144</v>
      </c>
      <c r="D666" s="77" t="s">
        <v>1143</v>
      </c>
      <c r="E666" s="8">
        <v>3.05</v>
      </c>
      <c r="F666" s="8" t="s">
        <v>21</v>
      </c>
      <c r="G666" s="8">
        <v>19</v>
      </c>
      <c r="H666" s="8" t="s">
        <v>31</v>
      </c>
      <c r="I666" s="10">
        <v>5890000</v>
      </c>
    </row>
    <row r="667" spans="1:9" x14ac:dyDescent="0.25">
      <c r="A667" s="7">
        <f t="shared" si="10"/>
        <v>663</v>
      </c>
      <c r="B667" s="73">
        <v>2051054126</v>
      </c>
      <c r="C667" s="58" t="s">
        <v>1145</v>
      </c>
      <c r="D667" s="74" t="s">
        <v>1146</v>
      </c>
      <c r="E667" s="56">
        <v>3.04</v>
      </c>
      <c r="F667" s="56" t="s">
        <v>13</v>
      </c>
      <c r="G667" s="56">
        <v>23</v>
      </c>
      <c r="H667" s="56" t="s">
        <v>31</v>
      </c>
      <c r="I667" s="57">
        <v>7130000</v>
      </c>
    </row>
    <row r="668" spans="1:9" x14ac:dyDescent="0.25">
      <c r="A668" s="7">
        <f t="shared" si="10"/>
        <v>664</v>
      </c>
      <c r="B668" s="73">
        <v>2051050341</v>
      </c>
      <c r="C668" s="58" t="s">
        <v>1147</v>
      </c>
      <c r="D668" s="74" t="s">
        <v>1146</v>
      </c>
      <c r="E668" s="56">
        <v>2.87</v>
      </c>
      <c r="F668" s="56" t="s">
        <v>13</v>
      </c>
      <c r="G668" s="56">
        <v>23</v>
      </c>
      <c r="H668" s="56" t="s">
        <v>31</v>
      </c>
      <c r="I668" s="57">
        <v>7130000</v>
      </c>
    </row>
    <row r="669" spans="1:9" x14ac:dyDescent="0.25">
      <c r="A669" s="7">
        <f t="shared" si="10"/>
        <v>665</v>
      </c>
      <c r="B669" s="73">
        <v>2051050222</v>
      </c>
      <c r="C669" s="58" t="s">
        <v>1148</v>
      </c>
      <c r="D669" s="74" t="s">
        <v>1149</v>
      </c>
      <c r="E669" s="56">
        <v>3.71</v>
      </c>
      <c r="F669" s="57" t="s">
        <v>13</v>
      </c>
      <c r="G669" s="56">
        <v>21</v>
      </c>
      <c r="H669" s="56" t="s">
        <v>13</v>
      </c>
      <c r="I669" s="57">
        <v>7812000</v>
      </c>
    </row>
    <row r="670" spans="1:9" x14ac:dyDescent="0.25">
      <c r="A670" s="7">
        <f t="shared" si="10"/>
        <v>666</v>
      </c>
      <c r="B670" s="73">
        <v>2051054221</v>
      </c>
      <c r="C670" s="58" t="s">
        <v>1150</v>
      </c>
      <c r="D670" s="74" t="s">
        <v>1149</v>
      </c>
      <c r="E670" s="56">
        <v>2.71</v>
      </c>
      <c r="F670" s="56" t="s">
        <v>13</v>
      </c>
      <c r="G670" s="56">
        <v>21</v>
      </c>
      <c r="H670" s="56" t="s">
        <v>31</v>
      </c>
      <c r="I670" s="57">
        <v>6510000</v>
      </c>
    </row>
    <row r="671" spans="1:9" x14ac:dyDescent="0.25">
      <c r="A671" s="7">
        <f t="shared" si="10"/>
        <v>667</v>
      </c>
      <c r="B671" s="73">
        <v>2051234621</v>
      </c>
      <c r="C671" s="58" t="s">
        <v>1151</v>
      </c>
      <c r="D671" s="74" t="s">
        <v>1152</v>
      </c>
      <c r="E671" s="56">
        <v>3.6</v>
      </c>
      <c r="F671" s="56" t="s">
        <v>13</v>
      </c>
      <c r="G671" s="56">
        <v>15</v>
      </c>
      <c r="H671" s="56" t="s">
        <v>13</v>
      </c>
      <c r="I671" s="57">
        <v>5580000</v>
      </c>
    </row>
    <row r="672" spans="1:9" x14ac:dyDescent="0.25">
      <c r="A672" s="7">
        <f t="shared" si="10"/>
        <v>668</v>
      </c>
      <c r="B672" s="73">
        <v>2051234604</v>
      </c>
      <c r="C672" s="58" t="s">
        <v>1153</v>
      </c>
      <c r="D672" s="74" t="s">
        <v>1152</v>
      </c>
      <c r="E672" s="56">
        <v>3.4</v>
      </c>
      <c r="F672" s="56" t="s">
        <v>13</v>
      </c>
      <c r="G672" s="56">
        <v>15</v>
      </c>
      <c r="H672" s="56" t="s">
        <v>22</v>
      </c>
      <c r="I672" s="57">
        <v>5115000</v>
      </c>
    </row>
    <row r="673" spans="1:9" x14ac:dyDescent="0.25">
      <c r="A673" s="7">
        <f t="shared" si="10"/>
        <v>669</v>
      </c>
      <c r="B673" s="73">
        <v>2051234871</v>
      </c>
      <c r="C673" s="58" t="s">
        <v>1154</v>
      </c>
      <c r="D673" s="74" t="s">
        <v>1155</v>
      </c>
      <c r="E673" s="56">
        <v>3.59</v>
      </c>
      <c r="F673" s="56" t="s">
        <v>13</v>
      </c>
      <c r="G673" s="56">
        <v>17</v>
      </c>
      <c r="H673" s="56" t="s">
        <v>22</v>
      </c>
      <c r="I673" s="57">
        <v>5797000.0000000009</v>
      </c>
    </row>
    <row r="674" spans="1:9" x14ac:dyDescent="0.25">
      <c r="A674" s="7">
        <f t="shared" si="10"/>
        <v>670</v>
      </c>
      <c r="B674" s="73">
        <v>2051231516</v>
      </c>
      <c r="C674" s="58" t="s">
        <v>1156</v>
      </c>
      <c r="D674" s="74" t="s">
        <v>1155</v>
      </c>
      <c r="E674" s="56">
        <v>3.55</v>
      </c>
      <c r="F674" s="56" t="s">
        <v>21</v>
      </c>
      <c r="G674" s="56">
        <v>22</v>
      </c>
      <c r="H674" s="56" t="s">
        <v>22</v>
      </c>
      <c r="I674" s="57">
        <v>7502000.0000000009</v>
      </c>
    </row>
    <row r="675" spans="1:9" x14ac:dyDescent="0.25">
      <c r="A675" s="7">
        <f t="shared" si="10"/>
        <v>671</v>
      </c>
      <c r="B675" s="73">
        <v>2051234619</v>
      </c>
      <c r="C675" s="58" t="s">
        <v>1157</v>
      </c>
      <c r="D675" s="74" t="s">
        <v>1158</v>
      </c>
      <c r="E675" s="56">
        <v>3.2</v>
      </c>
      <c r="F675" s="56" t="s">
        <v>21</v>
      </c>
      <c r="G675" s="56">
        <v>20</v>
      </c>
      <c r="H675" s="56" t="s">
        <v>22</v>
      </c>
      <c r="I675" s="57">
        <v>6820000.0000000009</v>
      </c>
    </row>
    <row r="676" spans="1:9" x14ac:dyDescent="0.25">
      <c r="A676" s="7">
        <f t="shared" si="10"/>
        <v>672</v>
      </c>
      <c r="B676" s="73">
        <v>2051234798</v>
      </c>
      <c r="C676" s="58" t="s">
        <v>1159</v>
      </c>
      <c r="D676" s="74" t="s">
        <v>1158</v>
      </c>
      <c r="E676" s="56">
        <v>3.15</v>
      </c>
      <c r="F676" s="56" t="s">
        <v>31</v>
      </c>
      <c r="G676" s="56">
        <v>20</v>
      </c>
      <c r="H676" s="56" t="s">
        <v>31</v>
      </c>
      <c r="I676" s="57">
        <v>6200000</v>
      </c>
    </row>
    <row r="677" spans="1:9" x14ac:dyDescent="0.25">
      <c r="A677" s="7">
        <f t="shared" si="10"/>
        <v>673</v>
      </c>
      <c r="B677" s="73">
        <v>2051234624</v>
      </c>
      <c r="C677" s="58" t="s">
        <v>1160</v>
      </c>
      <c r="D677" s="74" t="s">
        <v>1161</v>
      </c>
      <c r="E677" s="56">
        <v>3.17</v>
      </c>
      <c r="F677" s="56" t="s">
        <v>21</v>
      </c>
      <c r="G677" s="56">
        <v>24</v>
      </c>
      <c r="H677" s="56" t="s">
        <v>31</v>
      </c>
      <c r="I677" s="57">
        <v>7440000</v>
      </c>
    </row>
    <row r="678" spans="1:9" x14ac:dyDescent="0.25">
      <c r="A678" s="7">
        <f t="shared" si="10"/>
        <v>674</v>
      </c>
      <c r="B678" s="78">
        <v>2051234875</v>
      </c>
      <c r="C678" s="79" t="s">
        <v>1162</v>
      </c>
      <c r="D678" s="80" t="s">
        <v>1161</v>
      </c>
      <c r="E678" s="80">
        <v>3.13</v>
      </c>
      <c r="F678" s="80" t="s">
        <v>21</v>
      </c>
      <c r="G678" s="80">
        <v>24</v>
      </c>
      <c r="H678" s="80" t="s">
        <v>31</v>
      </c>
      <c r="I678" s="81">
        <v>7440000</v>
      </c>
    </row>
    <row r="679" spans="1:9" x14ac:dyDescent="0.25">
      <c r="A679" s="7">
        <f t="shared" si="10"/>
        <v>675</v>
      </c>
      <c r="B679" s="73">
        <v>2051234666</v>
      </c>
      <c r="C679" s="58" t="s">
        <v>1163</v>
      </c>
      <c r="D679" s="74" t="s">
        <v>1164</v>
      </c>
      <c r="E679" s="56">
        <v>3.3</v>
      </c>
      <c r="F679" s="56" t="s">
        <v>21</v>
      </c>
      <c r="G679" s="56">
        <v>20</v>
      </c>
      <c r="H679" s="56" t="s">
        <v>22</v>
      </c>
      <c r="I679" s="57">
        <v>6820000.0000000009</v>
      </c>
    </row>
    <row r="680" spans="1:9" x14ac:dyDescent="0.25">
      <c r="A680" s="7">
        <f t="shared" si="10"/>
        <v>676</v>
      </c>
      <c r="B680" s="73">
        <v>2051234858</v>
      </c>
      <c r="C680" s="58" t="s">
        <v>1165</v>
      </c>
      <c r="D680" s="74" t="s">
        <v>1164</v>
      </c>
      <c r="E680" s="56">
        <v>3.1</v>
      </c>
      <c r="F680" s="56" t="s">
        <v>21</v>
      </c>
      <c r="G680" s="56">
        <v>21</v>
      </c>
      <c r="H680" s="56" t="s">
        <v>31</v>
      </c>
      <c r="I680" s="57">
        <v>6510000</v>
      </c>
    </row>
    <row r="681" spans="1:9" x14ac:dyDescent="0.25">
      <c r="A681" s="7">
        <f t="shared" si="10"/>
        <v>677</v>
      </c>
      <c r="B681" s="73">
        <v>2051234615</v>
      </c>
      <c r="C681" s="58" t="s">
        <v>1166</v>
      </c>
      <c r="D681" s="74" t="s">
        <v>1167</v>
      </c>
      <c r="E681" s="56">
        <v>3.91</v>
      </c>
      <c r="F681" s="56" t="s">
        <v>21</v>
      </c>
      <c r="G681" s="56">
        <v>22</v>
      </c>
      <c r="H681" s="56" t="s">
        <v>22</v>
      </c>
      <c r="I681" s="57">
        <v>7502000.0000000009</v>
      </c>
    </row>
    <row r="682" spans="1:9" x14ac:dyDescent="0.25">
      <c r="A682" s="7">
        <f t="shared" si="10"/>
        <v>678</v>
      </c>
      <c r="B682" s="73">
        <v>2051234683</v>
      </c>
      <c r="C682" s="58" t="s">
        <v>1168</v>
      </c>
      <c r="D682" s="74" t="s">
        <v>1167</v>
      </c>
      <c r="E682" s="56">
        <v>2.75</v>
      </c>
      <c r="F682" s="56" t="s">
        <v>21</v>
      </c>
      <c r="G682" s="56">
        <v>24</v>
      </c>
      <c r="H682" s="56" t="s">
        <v>31</v>
      </c>
      <c r="I682" s="57">
        <v>7440000</v>
      </c>
    </row>
    <row r="683" spans="1:9" x14ac:dyDescent="0.25">
      <c r="A683" s="7">
        <f t="shared" si="10"/>
        <v>679</v>
      </c>
      <c r="B683" s="73">
        <v>2151200627</v>
      </c>
      <c r="C683" s="58" t="s">
        <v>1169</v>
      </c>
      <c r="D683" s="74" t="s">
        <v>1170</v>
      </c>
      <c r="E683" s="56">
        <v>3.9</v>
      </c>
      <c r="F683" s="57" t="s">
        <v>13</v>
      </c>
      <c r="G683" s="56">
        <v>20</v>
      </c>
      <c r="H683" s="56" t="s">
        <v>13</v>
      </c>
      <c r="I683" s="57">
        <v>7440000</v>
      </c>
    </row>
    <row r="684" spans="1:9" x14ac:dyDescent="0.25">
      <c r="A684" s="7">
        <f t="shared" si="10"/>
        <v>680</v>
      </c>
      <c r="B684" s="73">
        <v>2151204022</v>
      </c>
      <c r="C684" s="58" t="s">
        <v>1171</v>
      </c>
      <c r="D684" s="74" t="s">
        <v>1172</v>
      </c>
      <c r="E684" s="56">
        <v>3.7</v>
      </c>
      <c r="F684" s="56" t="s">
        <v>13</v>
      </c>
      <c r="G684" s="56">
        <v>20</v>
      </c>
      <c r="H684" s="56" t="s">
        <v>13</v>
      </c>
      <c r="I684" s="57">
        <v>7440000</v>
      </c>
    </row>
    <row r="685" spans="1:9" x14ac:dyDescent="0.25">
      <c r="A685" s="7">
        <f t="shared" si="10"/>
        <v>681</v>
      </c>
      <c r="B685" s="73">
        <v>2151204011</v>
      </c>
      <c r="C685" s="58" t="s">
        <v>1173</v>
      </c>
      <c r="D685" s="74" t="s">
        <v>1172</v>
      </c>
      <c r="E685" s="56">
        <v>3.65</v>
      </c>
      <c r="F685" s="56" t="s">
        <v>13</v>
      </c>
      <c r="G685" s="56">
        <v>20</v>
      </c>
      <c r="H685" s="56" t="s">
        <v>13</v>
      </c>
      <c r="I685" s="57">
        <v>7440000</v>
      </c>
    </row>
    <row r="686" spans="1:9" x14ac:dyDescent="0.25">
      <c r="A686" s="7">
        <f t="shared" si="10"/>
        <v>682</v>
      </c>
      <c r="B686" s="73">
        <v>2151204016</v>
      </c>
      <c r="C686" s="58" t="s">
        <v>1174</v>
      </c>
      <c r="D686" s="74" t="s">
        <v>1172</v>
      </c>
      <c r="E686" s="56">
        <v>3.55</v>
      </c>
      <c r="F686" s="56" t="s">
        <v>21</v>
      </c>
      <c r="G686" s="56">
        <v>20</v>
      </c>
      <c r="H686" s="56" t="s">
        <v>22</v>
      </c>
      <c r="I686" s="57">
        <v>6820000.0000000009</v>
      </c>
    </row>
    <row r="687" spans="1:9" x14ac:dyDescent="0.25">
      <c r="A687" s="7">
        <f t="shared" si="10"/>
        <v>683</v>
      </c>
      <c r="B687" s="73">
        <v>2151203989</v>
      </c>
      <c r="C687" s="58" t="s">
        <v>1175</v>
      </c>
      <c r="D687" s="74" t="s">
        <v>1176</v>
      </c>
      <c r="E687" s="56">
        <v>3.67</v>
      </c>
      <c r="F687" s="56" t="s">
        <v>13</v>
      </c>
      <c r="G687" s="56">
        <v>24</v>
      </c>
      <c r="H687" s="56" t="s">
        <v>13</v>
      </c>
      <c r="I687" s="57">
        <v>8928000</v>
      </c>
    </row>
    <row r="688" spans="1:9" x14ac:dyDescent="0.25">
      <c r="A688" s="7">
        <f t="shared" si="10"/>
        <v>684</v>
      </c>
      <c r="B688" s="73">
        <v>2151203984</v>
      </c>
      <c r="C688" s="58" t="s">
        <v>1177</v>
      </c>
      <c r="D688" s="74" t="s">
        <v>1176</v>
      </c>
      <c r="E688" s="56">
        <v>3.63</v>
      </c>
      <c r="F688" s="56" t="s">
        <v>13</v>
      </c>
      <c r="G688" s="56">
        <v>24</v>
      </c>
      <c r="H688" s="56" t="s">
        <v>13</v>
      </c>
      <c r="I688" s="57">
        <v>8928000</v>
      </c>
    </row>
    <row r="689" spans="1:9" x14ac:dyDescent="0.25">
      <c r="A689" s="7">
        <f t="shared" si="10"/>
        <v>685</v>
      </c>
      <c r="B689" s="73">
        <v>2151204108</v>
      </c>
      <c r="C689" s="58" t="s">
        <v>1178</v>
      </c>
      <c r="D689" s="74" t="s">
        <v>1179</v>
      </c>
      <c r="E689" s="56">
        <v>3.7</v>
      </c>
      <c r="F689" s="56" t="s">
        <v>13</v>
      </c>
      <c r="G689" s="56">
        <v>20</v>
      </c>
      <c r="H689" s="56" t="s">
        <v>13</v>
      </c>
      <c r="I689" s="57">
        <v>7440000</v>
      </c>
    </row>
    <row r="690" spans="1:9" x14ac:dyDescent="0.25">
      <c r="A690" s="7">
        <f t="shared" si="10"/>
        <v>686</v>
      </c>
      <c r="B690" s="73">
        <v>2151204096</v>
      </c>
      <c r="C690" s="58" t="s">
        <v>1180</v>
      </c>
      <c r="D690" s="74" t="s">
        <v>1179</v>
      </c>
      <c r="E690" s="56">
        <v>3.51</v>
      </c>
      <c r="F690" s="56" t="s">
        <v>13</v>
      </c>
      <c r="G690" s="56">
        <v>35</v>
      </c>
      <c r="H690" s="56" t="s">
        <v>22</v>
      </c>
      <c r="I690" s="57">
        <v>11935000.000000002</v>
      </c>
    </row>
    <row r="691" spans="1:9" x14ac:dyDescent="0.25">
      <c r="A691" s="7">
        <f t="shared" si="10"/>
        <v>687</v>
      </c>
      <c r="B691" s="73">
        <v>2151052461</v>
      </c>
      <c r="C691" s="58" t="s">
        <v>1181</v>
      </c>
      <c r="D691" s="74" t="s">
        <v>1182</v>
      </c>
      <c r="E691" s="56">
        <v>3.77</v>
      </c>
      <c r="F691" s="56" t="s">
        <v>21</v>
      </c>
      <c r="G691" s="56">
        <v>26</v>
      </c>
      <c r="H691" s="56" t="s">
        <v>22</v>
      </c>
      <c r="I691" s="57">
        <v>8866000</v>
      </c>
    </row>
    <row r="692" spans="1:9" x14ac:dyDescent="0.25">
      <c r="A692" s="7">
        <f t="shared" si="10"/>
        <v>688</v>
      </c>
      <c r="B692" s="73">
        <v>2151052665</v>
      </c>
      <c r="C692" s="58" t="s">
        <v>1183</v>
      </c>
      <c r="D692" s="74" t="s">
        <v>1184</v>
      </c>
      <c r="E692" s="56">
        <v>3</v>
      </c>
      <c r="F692" s="56" t="s">
        <v>31</v>
      </c>
      <c r="G692" s="56">
        <v>20</v>
      </c>
      <c r="H692" s="56" t="s">
        <v>31</v>
      </c>
      <c r="I692" s="57">
        <v>6200000</v>
      </c>
    </row>
    <row r="693" spans="1:9" x14ac:dyDescent="0.25">
      <c r="A693" s="7">
        <f t="shared" si="10"/>
        <v>689</v>
      </c>
      <c r="B693" s="73">
        <v>2151052582</v>
      </c>
      <c r="C693" s="58" t="s">
        <v>1185</v>
      </c>
      <c r="D693" s="74" t="s">
        <v>1184</v>
      </c>
      <c r="E693" s="56">
        <v>2.95</v>
      </c>
      <c r="F693" s="56" t="s">
        <v>31</v>
      </c>
      <c r="G693" s="56">
        <v>20</v>
      </c>
      <c r="H693" s="56" t="s">
        <v>31</v>
      </c>
      <c r="I693" s="57">
        <v>6200000</v>
      </c>
    </row>
    <row r="694" spans="1:9" x14ac:dyDescent="0.25">
      <c r="A694" s="7">
        <f t="shared" si="10"/>
        <v>690</v>
      </c>
      <c r="B694" s="73">
        <v>2151052633</v>
      </c>
      <c r="C694" s="58" t="s">
        <v>1186</v>
      </c>
      <c r="D694" s="74" t="s">
        <v>1184</v>
      </c>
      <c r="E694" s="56">
        <v>3</v>
      </c>
      <c r="F694" s="56" t="s">
        <v>31</v>
      </c>
      <c r="G694" s="56">
        <v>17</v>
      </c>
      <c r="H694" s="56" t="s">
        <v>31</v>
      </c>
      <c r="I694" s="57">
        <v>5270000</v>
      </c>
    </row>
    <row r="695" spans="1:9" x14ac:dyDescent="0.25">
      <c r="A695" s="7">
        <f t="shared" si="10"/>
        <v>691</v>
      </c>
      <c r="B695" s="73">
        <v>2151052677</v>
      </c>
      <c r="C695" s="58" t="s">
        <v>1187</v>
      </c>
      <c r="D695" s="74" t="s">
        <v>1188</v>
      </c>
      <c r="E695" s="56">
        <v>2.85</v>
      </c>
      <c r="F695" s="56" t="s">
        <v>31</v>
      </c>
      <c r="G695" s="56">
        <v>20</v>
      </c>
      <c r="H695" s="56" t="s">
        <v>31</v>
      </c>
      <c r="I695" s="57">
        <v>6200000</v>
      </c>
    </row>
    <row r="696" spans="1:9" x14ac:dyDescent="0.25">
      <c r="A696" s="7">
        <f t="shared" si="10"/>
        <v>692</v>
      </c>
      <c r="B696" s="73">
        <v>2151052523</v>
      </c>
      <c r="C696" s="58" t="s">
        <v>1189</v>
      </c>
      <c r="D696" s="74" t="s">
        <v>1188</v>
      </c>
      <c r="E696" s="56">
        <v>2.82</v>
      </c>
      <c r="F696" s="56" t="s">
        <v>31</v>
      </c>
      <c r="G696" s="56">
        <v>22</v>
      </c>
      <c r="H696" s="56" t="s">
        <v>31</v>
      </c>
      <c r="I696" s="57">
        <v>6820000</v>
      </c>
    </row>
    <row r="697" spans="1:9" x14ac:dyDescent="0.25">
      <c r="A697" s="7">
        <f t="shared" si="10"/>
        <v>693</v>
      </c>
      <c r="B697" s="73">
        <v>2151052671</v>
      </c>
      <c r="C697" s="58" t="s">
        <v>986</v>
      </c>
      <c r="D697" s="74" t="s">
        <v>1190</v>
      </c>
      <c r="E697" s="56">
        <v>3.25</v>
      </c>
      <c r="F697" s="56" t="s">
        <v>13</v>
      </c>
      <c r="G697" s="56">
        <v>20</v>
      </c>
      <c r="H697" s="56" t="s">
        <v>22</v>
      </c>
      <c r="I697" s="57">
        <v>6820000.0000000009</v>
      </c>
    </row>
    <row r="698" spans="1:9" x14ac:dyDescent="0.25">
      <c r="A698" s="7">
        <f t="shared" si="10"/>
        <v>694</v>
      </c>
      <c r="B698" s="73">
        <v>2151052581</v>
      </c>
      <c r="C698" s="58" t="s">
        <v>934</v>
      </c>
      <c r="D698" s="74" t="s">
        <v>1190</v>
      </c>
      <c r="E698" s="56">
        <v>3.18</v>
      </c>
      <c r="F698" s="56" t="s">
        <v>21</v>
      </c>
      <c r="G698" s="56">
        <v>22</v>
      </c>
      <c r="H698" s="56" t="s">
        <v>31</v>
      </c>
      <c r="I698" s="57">
        <v>6820000</v>
      </c>
    </row>
    <row r="699" spans="1:9" x14ac:dyDescent="0.25">
      <c r="A699" s="7">
        <f t="shared" si="10"/>
        <v>695</v>
      </c>
      <c r="B699" s="73">
        <v>2151050165</v>
      </c>
      <c r="C699" s="58" t="s">
        <v>1191</v>
      </c>
      <c r="D699" s="74" t="s">
        <v>1192</v>
      </c>
      <c r="E699" s="56">
        <v>3.7</v>
      </c>
      <c r="F699" s="56" t="s">
        <v>21</v>
      </c>
      <c r="G699" s="56">
        <v>20</v>
      </c>
      <c r="H699" s="56" t="s">
        <v>22</v>
      </c>
      <c r="I699" s="57">
        <v>6820000.0000000009</v>
      </c>
    </row>
    <row r="700" spans="1:9" x14ac:dyDescent="0.25">
      <c r="A700" s="7">
        <f t="shared" si="10"/>
        <v>696</v>
      </c>
      <c r="B700" s="73">
        <v>2151052469</v>
      </c>
      <c r="C700" s="58" t="s">
        <v>1193</v>
      </c>
      <c r="D700" s="74" t="s">
        <v>1192</v>
      </c>
      <c r="E700" s="56">
        <v>3.41</v>
      </c>
      <c r="F700" s="56" t="s">
        <v>13</v>
      </c>
      <c r="G700" s="56">
        <v>22</v>
      </c>
      <c r="H700" s="56" t="s">
        <v>22</v>
      </c>
      <c r="I700" s="57">
        <v>7502000.0000000009</v>
      </c>
    </row>
    <row r="701" spans="1:9" x14ac:dyDescent="0.25">
      <c r="A701" s="7">
        <f t="shared" si="10"/>
        <v>697</v>
      </c>
      <c r="B701" s="73">
        <v>2151050164</v>
      </c>
      <c r="C701" s="58" t="s">
        <v>414</v>
      </c>
      <c r="D701" s="74" t="s">
        <v>1192</v>
      </c>
      <c r="E701" s="56">
        <v>3.45</v>
      </c>
      <c r="F701" s="56" t="s">
        <v>21</v>
      </c>
      <c r="G701" s="56">
        <v>22</v>
      </c>
      <c r="H701" s="56" t="s">
        <v>22</v>
      </c>
      <c r="I701" s="57">
        <v>7502000.0000000009</v>
      </c>
    </row>
    <row r="702" spans="1:9" x14ac:dyDescent="0.25">
      <c r="A702" s="7">
        <f t="shared" si="10"/>
        <v>698</v>
      </c>
      <c r="B702" s="73">
        <v>2151230742</v>
      </c>
      <c r="C702" s="58" t="s">
        <v>1194</v>
      </c>
      <c r="D702" s="74" t="s">
        <v>1195</v>
      </c>
      <c r="E702" s="56">
        <v>3.18</v>
      </c>
      <c r="F702" s="56" t="s">
        <v>21</v>
      </c>
      <c r="G702" s="56">
        <v>28</v>
      </c>
      <c r="H702" s="56" t="s">
        <v>31</v>
      </c>
      <c r="I702" s="57">
        <v>8680000</v>
      </c>
    </row>
    <row r="703" spans="1:9" x14ac:dyDescent="0.25">
      <c r="A703" s="7">
        <f t="shared" si="10"/>
        <v>699</v>
      </c>
      <c r="B703" s="73">
        <v>2151234514</v>
      </c>
      <c r="C703" s="58" t="s">
        <v>1196</v>
      </c>
      <c r="D703" s="74" t="s">
        <v>1195</v>
      </c>
      <c r="E703" s="56">
        <v>3.05</v>
      </c>
      <c r="F703" s="56" t="s">
        <v>13</v>
      </c>
      <c r="G703" s="56">
        <v>20</v>
      </c>
      <c r="H703" s="56" t="s">
        <v>31</v>
      </c>
      <c r="I703" s="57">
        <v>6200000</v>
      </c>
    </row>
    <row r="704" spans="1:9" x14ac:dyDescent="0.25">
      <c r="A704" s="7">
        <f t="shared" si="10"/>
        <v>700</v>
      </c>
      <c r="B704" s="73">
        <v>2151234365</v>
      </c>
      <c r="C704" s="58" t="s">
        <v>1197</v>
      </c>
      <c r="D704" s="74" t="s">
        <v>1198</v>
      </c>
      <c r="E704" s="56">
        <v>3.7</v>
      </c>
      <c r="F704" s="56" t="s">
        <v>21</v>
      </c>
      <c r="G704" s="56">
        <v>20</v>
      </c>
      <c r="H704" s="56" t="s">
        <v>22</v>
      </c>
      <c r="I704" s="57">
        <v>6820000.0000000009</v>
      </c>
    </row>
    <row r="705" spans="1:9" x14ac:dyDescent="0.25">
      <c r="A705" s="7">
        <f t="shared" si="10"/>
        <v>701</v>
      </c>
      <c r="B705" s="73">
        <v>2151230746</v>
      </c>
      <c r="C705" s="58" t="s">
        <v>1199</v>
      </c>
      <c r="D705" s="74" t="s">
        <v>1198</v>
      </c>
      <c r="E705" s="56">
        <v>3.04</v>
      </c>
      <c r="F705" s="56" t="s">
        <v>21</v>
      </c>
      <c r="G705" s="56">
        <v>24</v>
      </c>
      <c r="H705" s="56" t="s">
        <v>31</v>
      </c>
      <c r="I705" s="57">
        <v>7440000</v>
      </c>
    </row>
    <row r="706" spans="1:9" x14ac:dyDescent="0.25">
      <c r="A706" s="7">
        <f t="shared" si="10"/>
        <v>702</v>
      </c>
      <c r="B706" s="73">
        <v>2151234394</v>
      </c>
      <c r="C706" s="58" t="s">
        <v>1200</v>
      </c>
      <c r="D706" s="74" t="s">
        <v>1198</v>
      </c>
      <c r="E706" s="56">
        <v>3</v>
      </c>
      <c r="F706" s="56" t="s">
        <v>21</v>
      </c>
      <c r="G706" s="56">
        <v>20</v>
      </c>
      <c r="H706" s="56" t="s">
        <v>31</v>
      </c>
      <c r="I706" s="57">
        <v>6200000</v>
      </c>
    </row>
    <row r="707" spans="1:9" x14ac:dyDescent="0.25">
      <c r="A707" s="7">
        <f t="shared" si="10"/>
        <v>703</v>
      </c>
      <c r="B707" s="73">
        <v>2151234462</v>
      </c>
      <c r="C707" s="58" t="s">
        <v>1201</v>
      </c>
      <c r="D707" s="74" t="s">
        <v>1202</v>
      </c>
      <c r="E707" s="56">
        <v>3.3</v>
      </c>
      <c r="F707" s="56" t="s">
        <v>13</v>
      </c>
      <c r="G707" s="56">
        <v>27</v>
      </c>
      <c r="H707" s="56" t="s">
        <v>22</v>
      </c>
      <c r="I707" s="57">
        <v>9207000</v>
      </c>
    </row>
    <row r="708" spans="1:9" x14ac:dyDescent="0.25">
      <c r="A708" s="7">
        <f t="shared" si="10"/>
        <v>704</v>
      </c>
      <c r="B708" s="73">
        <v>2151234426</v>
      </c>
      <c r="C708" s="58" t="s">
        <v>1203</v>
      </c>
      <c r="D708" s="74" t="s">
        <v>1202</v>
      </c>
      <c r="E708" s="56">
        <v>3.25</v>
      </c>
      <c r="F708" s="56" t="s">
        <v>13</v>
      </c>
      <c r="G708" s="56">
        <v>16</v>
      </c>
      <c r="H708" s="56" t="s">
        <v>22</v>
      </c>
      <c r="I708" s="57">
        <v>5456000</v>
      </c>
    </row>
    <row r="709" spans="1:9" x14ac:dyDescent="0.25">
      <c r="A709" s="7">
        <f t="shared" si="10"/>
        <v>705</v>
      </c>
      <c r="B709" s="73">
        <v>2151234362</v>
      </c>
      <c r="C709" s="58" t="s">
        <v>1204</v>
      </c>
      <c r="D709" s="74" t="s">
        <v>1202</v>
      </c>
      <c r="E709" s="56">
        <v>3.26</v>
      </c>
      <c r="F709" s="56" t="s">
        <v>21</v>
      </c>
      <c r="G709" s="56">
        <v>23</v>
      </c>
      <c r="H709" s="56" t="s">
        <v>22</v>
      </c>
      <c r="I709" s="57">
        <v>7843000.0000000009</v>
      </c>
    </row>
    <row r="710" spans="1:9" x14ac:dyDescent="0.25">
      <c r="A710" s="7">
        <f t="shared" si="10"/>
        <v>706</v>
      </c>
      <c r="B710" s="73">
        <v>2151234443</v>
      </c>
      <c r="C710" s="58" t="s">
        <v>1205</v>
      </c>
      <c r="D710" s="74" t="s">
        <v>1206</v>
      </c>
      <c r="E710" s="56">
        <v>3.21</v>
      </c>
      <c r="F710" s="56" t="s">
        <v>31</v>
      </c>
      <c r="G710" s="56">
        <v>28</v>
      </c>
      <c r="H710" s="56" t="s">
        <v>31</v>
      </c>
      <c r="I710" s="57">
        <v>8680000</v>
      </c>
    </row>
    <row r="711" spans="1:9" x14ac:dyDescent="0.25">
      <c r="A711" s="7">
        <f t="shared" ref="A711:A774" si="11">+A710+1</f>
        <v>707</v>
      </c>
      <c r="B711" s="73">
        <v>2151234450</v>
      </c>
      <c r="C711" s="58" t="s">
        <v>1207</v>
      </c>
      <c r="D711" s="74" t="s">
        <v>1206</v>
      </c>
      <c r="E711" s="56">
        <v>3.08</v>
      </c>
      <c r="F711" s="56" t="s">
        <v>31</v>
      </c>
      <c r="G711" s="56">
        <v>26</v>
      </c>
      <c r="H711" s="56" t="s">
        <v>31</v>
      </c>
      <c r="I711" s="57">
        <v>8060000</v>
      </c>
    </row>
    <row r="712" spans="1:9" x14ac:dyDescent="0.25">
      <c r="A712" s="7">
        <f t="shared" si="11"/>
        <v>708</v>
      </c>
      <c r="B712" s="73">
        <v>2251201375</v>
      </c>
      <c r="C712" s="58" t="s">
        <v>1208</v>
      </c>
      <c r="D712" s="74" t="s">
        <v>1209</v>
      </c>
      <c r="E712" s="56">
        <v>3.59</v>
      </c>
      <c r="F712" s="56" t="s">
        <v>21</v>
      </c>
      <c r="G712" s="56">
        <v>22</v>
      </c>
      <c r="H712" s="56" t="s">
        <v>22</v>
      </c>
      <c r="I712" s="57">
        <v>7502000.0000000009</v>
      </c>
    </row>
    <row r="713" spans="1:9" x14ac:dyDescent="0.25">
      <c r="A713" s="7">
        <f t="shared" si="11"/>
        <v>709</v>
      </c>
      <c r="B713" s="73">
        <v>2251201226</v>
      </c>
      <c r="C713" s="58" t="s">
        <v>1210</v>
      </c>
      <c r="D713" s="74" t="s">
        <v>1209</v>
      </c>
      <c r="E713" s="56">
        <v>3.55</v>
      </c>
      <c r="F713" s="56" t="s">
        <v>13</v>
      </c>
      <c r="G713" s="56">
        <v>22</v>
      </c>
      <c r="H713" s="56" t="s">
        <v>22</v>
      </c>
      <c r="I713" s="57">
        <v>7502000.0000000009</v>
      </c>
    </row>
    <row r="714" spans="1:9" x14ac:dyDescent="0.25">
      <c r="A714" s="7">
        <f t="shared" si="11"/>
        <v>710</v>
      </c>
      <c r="B714" s="73">
        <v>2251201238</v>
      </c>
      <c r="C714" s="58" t="s">
        <v>1211</v>
      </c>
      <c r="D714" s="74" t="s">
        <v>1212</v>
      </c>
      <c r="E714" s="56">
        <v>3.82</v>
      </c>
      <c r="F714" s="56" t="s">
        <v>13</v>
      </c>
      <c r="G714" s="56">
        <v>22</v>
      </c>
      <c r="H714" s="56" t="s">
        <v>13</v>
      </c>
      <c r="I714" s="57">
        <v>8184000</v>
      </c>
    </row>
    <row r="715" spans="1:9" x14ac:dyDescent="0.25">
      <c r="A715" s="7">
        <f t="shared" si="11"/>
        <v>711</v>
      </c>
      <c r="B715" s="73">
        <v>2251201294</v>
      </c>
      <c r="C715" s="58" t="s">
        <v>1213</v>
      </c>
      <c r="D715" s="74" t="s">
        <v>1212</v>
      </c>
      <c r="E715" s="56">
        <v>3.41</v>
      </c>
      <c r="F715" s="56" t="s">
        <v>21</v>
      </c>
      <c r="G715" s="56">
        <v>22</v>
      </c>
      <c r="H715" s="56" t="s">
        <v>22</v>
      </c>
      <c r="I715" s="57">
        <v>7502000.0000000009</v>
      </c>
    </row>
    <row r="716" spans="1:9" x14ac:dyDescent="0.25">
      <c r="A716" s="7">
        <f t="shared" si="11"/>
        <v>712</v>
      </c>
      <c r="B716" s="73">
        <v>2251201262</v>
      </c>
      <c r="C716" s="58" t="s">
        <v>1214</v>
      </c>
      <c r="D716" s="74" t="s">
        <v>1215</v>
      </c>
      <c r="E716" s="56">
        <v>3.32</v>
      </c>
      <c r="F716" s="56" t="s">
        <v>13</v>
      </c>
      <c r="G716" s="56">
        <v>22</v>
      </c>
      <c r="H716" s="56" t="s">
        <v>22</v>
      </c>
      <c r="I716" s="57">
        <v>7502000.0000000009</v>
      </c>
    </row>
    <row r="717" spans="1:9" x14ac:dyDescent="0.25">
      <c r="A717" s="7">
        <f t="shared" si="11"/>
        <v>713</v>
      </c>
      <c r="B717" s="73">
        <v>2251201357</v>
      </c>
      <c r="C717" s="58" t="s">
        <v>1216</v>
      </c>
      <c r="D717" s="74" t="s">
        <v>1215</v>
      </c>
      <c r="E717" s="56">
        <v>3.36</v>
      </c>
      <c r="F717" s="56" t="s">
        <v>21</v>
      </c>
      <c r="G717" s="56">
        <v>22</v>
      </c>
      <c r="H717" s="56" t="s">
        <v>22</v>
      </c>
      <c r="I717" s="57">
        <v>7502000.0000000009</v>
      </c>
    </row>
    <row r="718" spans="1:9" x14ac:dyDescent="0.25">
      <c r="A718" s="7">
        <f t="shared" si="11"/>
        <v>714</v>
      </c>
      <c r="B718" s="73">
        <v>2251201379</v>
      </c>
      <c r="C718" s="58" t="s">
        <v>1217</v>
      </c>
      <c r="D718" s="74" t="s">
        <v>1218</v>
      </c>
      <c r="E718" s="56">
        <v>3.77</v>
      </c>
      <c r="F718" s="56" t="s">
        <v>13</v>
      </c>
      <c r="G718" s="56">
        <v>22</v>
      </c>
      <c r="H718" s="56" t="s">
        <v>13</v>
      </c>
      <c r="I718" s="57">
        <v>8184000</v>
      </c>
    </row>
    <row r="719" spans="1:9" x14ac:dyDescent="0.25">
      <c r="A719" s="7">
        <f t="shared" si="11"/>
        <v>715</v>
      </c>
      <c r="B719" s="73">
        <v>2251201404</v>
      </c>
      <c r="C719" s="58" t="s">
        <v>1219</v>
      </c>
      <c r="D719" s="74" t="s">
        <v>1218</v>
      </c>
      <c r="E719" s="56">
        <v>3.36</v>
      </c>
      <c r="F719" s="56" t="s">
        <v>13</v>
      </c>
      <c r="G719" s="56">
        <v>22</v>
      </c>
      <c r="H719" s="56" t="s">
        <v>22</v>
      </c>
      <c r="I719" s="57">
        <v>7502000.0000000009</v>
      </c>
    </row>
    <row r="720" spans="1:9" x14ac:dyDescent="0.25">
      <c r="A720" s="7">
        <f t="shared" si="11"/>
        <v>716</v>
      </c>
      <c r="B720" s="73">
        <v>2251201384</v>
      </c>
      <c r="C720" s="58" t="s">
        <v>1220</v>
      </c>
      <c r="D720" s="74" t="s">
        <v>1221</v>
      </c>
      <c r="E720" s="56">
        <v>3.45</v>
      </c>
      <c r="F720" s="56" t="s">
        <v>21</v>
      </c>
      <c r="G720" s="56">
        <v>22</v>
      </c>
      <c r="H720" s="56" t="s">
        <v>22</v>
      </c>
      <c r="I720" s="57">
        <v>7502000.0000000009</v>
      </c>
    </row>
    <row r="721" spans="1:9" x14ac:dyDescent="0.25">
      <c r="A721" s="7">
        <f t="shared" si="11"/>
        <v>717</v>
      </c>
      <c r="B721" s="73">
        <v>2251201381</v>
      </c>
      <c r="C721" s="58" t="s">
        <v>820</v>
      </c>
      <c r="D721" s="74" t="s">
        <v>1221</v>
      </c>
      <c r="E721" s="56">
        <v>3</v>
      </c>
      <c r="F721" s="56" t="s">
        <v>31</v>
      </c>
      <c r="G721" s="56">
        <v>22</v>
      </c>
      <c r="H721" s="56" t="s">
        <v>31</v>
      </c>
      <c r="I721" s="57">
        <v>6820000</v>
      </c>
    </row>
    <row r="722" spans="1:9" x14ac:dyDescent="0.25">
      <c r="A722" s="7">
        <f t="shared" si="11"/>
        <v>718</v>
      </c>
      <c r="B722" s="73">
        <v>2251051145</v>
      </c>
      <c r="C722" s="58" t="s">
        <v>1222</v>
      </c>
      <c r="D722" s="74" t="s">
        <v>1223</v>
      </c>
      <c r="E722" s="56">
        <v>3.43</v>
      </c>
      <c r="F722" s="56" t="s">
        <v>21</v>
      </c>
      <c r="G722" s="56">
        <v>23</v>
      </c>
      <c r="H722" s="56" t="s">
        <v>22</v>
      </c>
      <c r="I722" s="57">
        <v>7843000.0000000009</v>
      </c>
    </row>
    <row r="723" spans="1:9" x14ac:dyDescent="0.25">
      <c r="A723" s="7">
        <f t="shared" si="11"/>
        <v>719</v>
      </c>
      <c r="B723" s="75">
        <v>2251051168</v>
      </c>
      <c r="C723" s="76" t="s">
        <v>1224</v>
      </c>
      <c r="D723" s="77" t="s">
        <v>1223</v>
      </c>
      <c r="E723" s="8">
        <v>3.39</v>
      </c>
      <c r="F723" s="8" t="s">
        <v>21</v>
      </c>
      <c r="G723" s="8">
        <v>23</v>
      </c>
      <c r="H723" s="8" t="s">
        <v>22</v>
      </c>
      <c r="I723" s="10">
        <v>7843000.0000000009</v>
      </c>
    </row>
    <row r="724" spans="1:9" x14ac:dyDescent="0.25">
      <c r="A724" s="7">
        <f t="shared" si="11"/>
        <v>720</v>
      </c>
      <c r="B724" s="73">
        <v>2251051126</v>
      </c>
      <c r="C724" s="58" t="s">
        <v>1225</v>
      </c>
      <c r="D724" s="74" t="s">
        <v>1226</v>
      </c>
      <c r="E724" s="56">
        <v>2.57</v>
      </c>
      <c r="F724" s="56" t="s">
        <v>21</v>
      </c>
      <c r="G724" s="56">
        <v>23</v>
      </c>
      <c r="H724" s="56" t="s">
        <v>31</v>
      </c>
      <c r="I724" s="57">
        <v>7130000</v>
      </c>
    </row>
    <row r="725" spans="1:9" x14ac:dyDescent="0.25">
      <c r="A725" s="7">
        <f t="shared" si="11"/>
        <v>721</v>
      </c>
      <c r="B725" s="73">
        <v>2251051175</v>
      </c>
      <c r="C725" s="58" t="s">
        <v>1227</v>
      </c>
      <c r="D725" s="74" t="s">
        <v>1226</v>
      </c>
      <c r="E725" s="56">
        <v>2.65</v>
      </c>
      <c r="F725" s="56" t="s">
        <v>31</v>
      </c>
      <c r="G725" s="56">
        <v>23</v>
      </c>
      <c r="H725" s="56" t="s">
        <v>31</v>
      </c>
      <c r="I725" s="57">
        <v>7130000</v>
      </c>
    </row>
    <row r="726" spans="1:9" x14ac:dyDescent="0.25">
      <c r="A726" s="7">
        <f t="shared" si="11"/>
        <v>722</v>
      </c>
      <c r="B726" s="73">
        <v>2251051127</v>
      </c>
      <c r="C726" s="58" t="s">
        <v>1228</v>
      </c>
      <c r="D726" s="74" t="s">
        <v>1229</v>
      </c>
      <c r="E726" s="56">
        <v>3.17</v>
      </c>
      <c r="F726" s="56" t="s">
        <v>21</v>
      </c>
      <c r="G726" s="56">
        <v>23</v>
      </c>
      <c r="H726" s="56" t="s">
        <v>31</v>
      </c>
      <c r="I726" s="57">
        <v>7130000</v>
      </c>
    </row>
    <row r="727" spans="1:9" x14ac:dyDescent="0.25">
      <c r="A727" s="7">
        <f t="shared" si="11"/>
        <v>723</v>
      </c>
      <c r="B727" s="73">
        <v>2251051190</v>
      </c>
      <c r="C727" s="58" t="s">
        <v>1230</v>
      </c>
      <c r="D727" s="74" t="s">
        <v>1231</v>
      </c>
      <c r="E727" s="56">
        <v>3.05</v>
      </c>
      <c r="F727" s="56" t="s">
        <v>31</v>
      </c>
      <c r="G727" s="56">
        <v>22</v>
      </c>
      <c r="H727" s="56" t="s">
        <v>31</v>
      </c>
      <c r="I727" s="57">
        <v>6820000</v>
      </c>
    </row>
    <row r="728" spans="1:9" x14ac:dyDescent="0.25">
      <c r="A728" s="7">
        <f t="shared" si="11"/>
        <v>724</v>
      </c>
      <c r="B728" s="73">
        <v>2251050943</v>
      </c>
      <c r="C728" s="58" t="s">
        <v>1232</v>
      </c>
      <c r="D728" s="74" t="s">
        <v>1233</v>
      </c>
      <c r="E728" s="56">
        <v>3.91</v>
      </c>
      <c r="F728" s="57" t="s">
        <v>13</v>
      </c>
      <c r="G728" s="56">
        <v>23</v>
      </c>
      <c r="H728" s="56" t="s">
        <v>13</v>
      </c>
      <c r="I728" s="57">
        <v>8556000</v>
      </c>
    </row>
    <row r="729" spans="1:9" x14ac:dyDescent="0.25">
      <c r="A729" s="7">
        <f t="shared" si="11"/>
        <v>725</v>
      </c>
      <c r="B729" s="73">
        <v>2251051103</v>
      </c>
      <c r="C729" s="58" t="s">
        <v>828</v>
      </c>
      <c r="D729" s="74" t="s">
        <v>1233</v>
      </c>
      <c r="E729" s="56">
        <v>3.91</v>
      </c>
      <c r="F729" s="56" t="s">
        <v>21</v>
      </c>
      <c r="G729" s="56">
        <v>23</v>
      </c>
      <c r="H729" s="56" t="s">
        <v>22</v>
      </c>
      <c r="I729" s="57">
        <v>7843000.0000000009</v>
      </c>
    </row>
    <row r="730" spans="1:9" x14ac:dyDescent="0.25">
      <c r="A730" s="7">
        <f t="shared" si="11"/>
        <v>726</v>
      </c>
      <c r="B730" s="73">
        <v>2251231586</v>
      </c>
      <c r="C730" s="58" t="s">
        <v>1234</v>
      </c>
      <c r="D730" s="74" t="s">
        <v>1235</v>
      </c>
      <c r="E730" s="56">
        <v>3.8</v>
      </c>
      <c r="F730" s="56" t="s">
        <v>13</v>
      </c>
      <c r="G730" s="56">
        <v>25</v>
      </c>
      <c r="H730" s="56" t="s">
        <v>13</v>
      </c>
      <c r="I730" s="57">
        <v>9300000</v>
      </c>
    </row>
    <row r="731" spans="1:9" x14ac:dyDescent="0.25">
      <c r="A731" s="7">
        <f t="shared" si="11"/>
        <v>727</v>
      </c>
      <c r="B731" s="73">
        <v>2251231555</v>
      </c>
      <c r="C731" s="58" t="s">
        <v>1236</v>
      </c>
      <c r="D731" s="74" t="s">
        <v>1237</v>
      </c>
      <c r="E731" s="56">
        <v>3.23</v>
      </c>
      <c r="F731" s="56" t="s">
        <v>21</v>
      </c>
      <c r="G731" s="56">
        <v>22</v>
      </c>
      <c r="H731" s="56" t="s">
        <v>22</v>
      </c>
      <c r="I731" s="57">
        <v>7502000.0000000009</v>
      </c>
    </row>
    <row r="732" spans="1:9" x14ac:dyDescent="0.25">
      <c r="A732" s="7">
        <f t="shared" si="11"/>
        <v>728</v>
      </c>
      <c r="B732" s="73">
        <v>2251231565</v>
      </c>
      <c r="C732" s="58" t="s">
        <v>1238</v>
      </c>
      <c r="D732" s="74" t="s">
        <v>1237</v>
      </c>
      <c r="E732" s="56">
        <v>3.73</v>
      </c>
      <c r="F732" s="56" t="s">
        <v>31</v>
      </c>
      <c r="G732" s="56">
        <v>22</v>
      </c>
      <c r="H732" s="56" t="s">
        <v>31</v>
      </c>
      <c r="I732" s="57">
        <v>6820000</v>
      </c>
    </row>
    <row r="733" spans="1:9" x14ac:dyDescent="0.25">
      <c r="A733" s="7">
        <f t="shared" si="11"/>
        <v>729</v>
      </c>
      <c r="B733" s="73">
        <v>2251231541</v>
      </c>
      <c r="C733" s="58" t="s">
        <v>1239</v>
      </c>
      <c r="D733" s="74" t="s">
        <v>1240</v>
      </c>
      <c r="E733" s="56">
        <v>3.64</v>
      </c>
      <c r="F733" s="56" t="s">
        <v>13</v>
      </c>
      <c r="G733" s="56">
        <v>22</v>
      </c>
      <c r="H733" s="56" t="s">
        <v>13</v>
      </c>
      <c r="I733" s="57">
        <v>8184000</v>
      </c>
    </row>
    <row r="734" spans="1:9" x14ac:dyDescent="0.25">
      <c r="A734" s="7">
        <f t="shared" si="11"/>
        <v>730</v>
      </c>
      <c r="B734" s="73">
        <v>2251231514</v>
      </c>
      <c r="C734" s="58" t="s">
        <v>1241</v>
      </c>
      <c r="D734" s="74" t="s">
        <v>1240</v>
      </c>
      <c r="E734" s="56">
        <v>3.5</v>
      </c>
      <c r="F734" s="56" t="s">
        <v>13</v>
      </c>
      <c r="G734" s="56">
        <v>22</v>
      </c>
      <c r="H734" s="56" t="s">
        <v>22</v>
      </c>
      <c r="I734" s="57">
        <v>7502000.0000000009</v>
      </c>
    </row>
    <row r="735" spans="1:9" x14ac:dyDescent="0.25">
      <c r="A735" s="7">
        <f t="shared" si="11"/>
        <v>731</v>
      </c>
      <c r="B735" s="73">
        <v>2251231528</v>
      </c>
      <c r="C735" s="58" t="s">
        <v>1242</v>
      </c>
      <c r="D735" s="74" t="s">
        <v>1243</v>
      </c>
      <c r="E735" s="56">
        <v>3.64</v>
      </c>
      <c r="F735" s="56" t="s">
        <v>21</v>
      </c>
      <c r="G735" s="56">
        <v>22</v>
      </c>
      <c r="H735" s="56" t="s">
        <v>22</v>
      </c>
      <c r="I735" s="57">
        <v>7502000.0000000009</v>
      </c>
    </row>
    <row r="736" spans="1:9" x14ac:dyDescent="0.25">
      <c r="A736" s="7">
        <f t="shared" si="11"/>
        <v>732</v>
      </c>
      <c r="B736" s="82">
        <v>2251231642</v>
      </c>
      <c r="C736" s="83" t="s">
        <v>1244</v>
      </c>
      <c r="D736" s="74" t="s">
        <v>1243</v>
      </c>
      <c r="E736" s="56">
        <v>3.64</v>
      </c>
      <c r="F736" s="56" t="s">
        <v>31</v>
      </c>
      <c r="G736" s="56">
        <v>22</v>
      </c>
      <c r="H736" s="56" t="s">
        <v>31</v>
      </c>
      <c r="I736" s="57">
        <v>6820000</v>
      </c>
    </row>
    <row r="737" spans="1:9" x14ac:dyDescent="0.25">
      <c r="A737" s="7">
        <f t="shared" si="11"/>
        <v>733</v>
      </c>
      <c r="B737" s="11" t="s">
        <v>1245</v>
      </c>
      <c r="C737" s="84" t="s">
        <v>1246</v>
      </c>
      <c r="D737" s="11" t="s">
        <v>1247</v>
      </c>
      <c r="E737" s="11">
        <v>3.64</v>
      </c>
      <c r="F737" s="12" t="s">
        <v>13</v>
      </c>
      <c r="G737" s="11">
        <v>25</v>
      </c>
      <c r="H737" s="8" t="s">
        <v>13</v>
      </c>
      <c r="I737" s="20">
        <v>8100000</v>
      </c>
    </row>
    <row r="738" spans="1:9" x14ac:dyDescent="0.25">
      <c r="A738" s="7">
        <f t="shared" si="11"/>
        <v>734</v>
      </c>
      <c r="B738" s="11" t="s">
        <v>1248</v>
      </c>
      <c r="C738" s="84" t="s">
        <v>1249</v>
      </c>
      <c r="D738" s="11" t="s">
        <v>1247</v>
      </c>
      <c r="E738" s="11">
        <v>3.56</v>
      </c>
      <c r="F738" s="12" t="s">
        <v>13</v>
      </c>
      <c r="G738" s="11">
        <v>27</v>
      </c>
      <c r="H738" s="8" t="s">
        <v>22</v>
      </c>
      <c r="I738" s="20">
        <v>8019000.0000000009</v>
      </c>
    </row>
    <row r="739" spans="1:9" x14ac:dyDescent="0.25">
      <c r="A739" s="7">
        <f t="shared" si="11"/>
        <v>735</v>
      </c>
      <c r="B739" s="11" t="s">
        <v>1250</v>
      </c>
      <c r="C739" s="84" t="s">
        <v>1251</v>
      </c>
      <c r="D739" s="11" t="s">
        <v>1247</v>
      </c>
      <c r="E739" s="11">
        <v>3.4</v>
      </c>
      <c r="F739" s="12" t="s">
        <v>13</v>
      </c>
      <c r="G739" s="11">
        <v>30</v>
      </c>
      <c r="H739" s="8" t="s">
        <v>22</v>
      </c>
      <c r="I739" s="20">
        <v>8910000</v>
      </c>
    </row>
    <row r="740" spans="1:9" x14ac:dyDescent="0.25">
      <c r="A740" s="7">
        <f t="shared" si="11"/>
        <v>736</v>
      </c>
      <c r="B740" s="11" t="s">
        <v>1252</v>
      </c>
      <c r="C740" s="84" t="s">
        <v>1253</v>
      </c>
      <c r="D740" s="11" t="s">
        <v>1254</v>
      </c>
      <c r="E740" s="11">
        <v>3.45</v>
      </c>
      <c r="F740" s="12" t="s">
        <v>13</v>
      </c>
      <c r="G740" s="11">
        <v>22</v>
      </c>
      <c r="H740" s="8" t="s">
        <v>22</v>
      </c>
      <c r="I740" s="20">
        <v>6534000.0000000009</v>
      </c>
    </row>
    <row r="741" spans="1:9" x14ac:dyDescent="0.25">
      <c r="A741" s="7">
        <f t="shared" si="11"/>
        <v>737</v>
      </c>
      <c r="B741" s="11" t="s">
        <v>1255</v>
      </c>
      <c r="C741" s="84" t="s">
        <v>1256</v>
      </c>
      <c r="D741" s="11" t="s">
        <v>1247</v>
      </c>
      <c r="E741" s="11">
        <v>3.5</v>
      </c>
      <c r="F741" s="12" t="s">
        <v>21</v>
      </c>
      <c r="G741" s="11">
        <v>22</v>
      </c>
      <c r="H741" s="8" t="s">
        <v>22</v>
      </c>
      <c r="I741" s="20">
        <v>6534000.0000000009</v>
      </c>
    </row>
    <row r="742" spans="1:9" x14ac:dyDescent="0.25">
      <c r="A742" s="7">
        <f t="shared" si="11"/>
        <v>738</v>
      </c>
      <c r="B742" s="82">
        <v>1951050479</v>
      </c>
      <c r="C742" s="83" t="s">
        <v>1257</v>
      </c>
      <c r="D742" s="74" t="s">
        <v>57</v>
      </c>
      <c r="E742" s="56">
        <v>3.83</v>
      </c>
      <c r="F742" s="56" t="s">
        <v>13</v>
      </c>
      <c r="G742" s="56">
        <v>12</v>
      </c>
      <c r="H742" s="56" t="s">
        <v>13</v>
      </c>
      <c r="I742" s="57">
        <v>4824000</v>
      </c>
    </row>
    <row r="743" spans="1:9" x14ac:dyDescent="0.25">
      <c r="A743" s="7">
        <f t="shared" si="11"/>
        <v>739</v>
      </c>
      <c r="B743" s="82">
        <v>1951050419</v>
      </c>
      <c r="C743" s="83" t="s">
        <v>1258</v>
      </c>
      <c r="D743" s="74" t="s">
        <v>57</v>
      </c>
      <c r="E743" s="56">
        <v>3.71</v>
      </c>
      <c r="F743" s="56" t="s">
        <v>13</v>
      </c>
      <c r="G743" s="56">
        <v>14</v>
      </c>
      <c r="H743" s="56" t="s">
        <v>13</v>
      </c>
      <c r="I743" s="57">
        <v>5628000</v>
      </c>
    </row>
    <row r="744" spans="1:9" x14ac:dyDescent="0.25">
      <c r="A744" s="7">
        <f t="shared" si="11"/>
        <v>740</v>
      </c>
      <c r="B744" s="82">
        <v>1951222114</v>
      </c>
      <c r="C744" s="83" t="s">
        <v>1259</v>
      </c>
      <c r="D744" s="74" t="s">
        <v>1114</v>
      </c>
      <c r="E744" s="56">
        <v>3.84</v>
      </c>
      <c r="F744" s="56" t="s">
        <v>13</v>
      </c>
      <c r="G744" s="56">
        <v>19</v>
      </c>
      <c r="H744" s="56" t="s">
        <v>13</v>
      </c>
      <c r="I744" s="57">
        <v>7638000</v>
      </c>
    </row>
    <row r="745" spans="1:9" x14ac:dyDescent="0.25">
      <c r="A745" s="7">
        <f t="shared" si="11"/>
        <v>741</v>
      </c>
      <c r="B745" s="82">
        <v>1951222153</v>
      </c>
      <c r="C745" s="83" t="s">
        <v>1260</v>
      </c>
      <c r="D745" s="74" t="s">
        <v>1114</v>
      </c>
      <c r="E745" s="56">
        <v>3.86</v>
      </c>
      <c r="F745" s="56" t="s">
        <v>13</v>
      </c>
      <c r="G745" s="56">
        <v>14</v>
      </c>
      <c r="H745" s="56" t="s">
        <v>13</v>
      </c>
      <c r="I745" s="57">
        <v>5628000</v>
      </c>
    </row>
    <row r="746" spans="1:9" x14ac:dyDescent="0.25">
      <c r="A746" s="7">
        <f t="shared" si="11"/>
        <v>742</v>
      </c>
      <c r="B746" s="82">
        <v>1951232408</v>
      </c>
      <c r="C746" s="83" t="s">
        <v>1261</v>
      </c>
      <c r="D746" s="74" t="s">
        <v>1118</v>
      </c>
      <c r="E746" s="56">
        <v>3.77</v>
      </c>
      <c r="F746" s="56" t="s">
        <v>13</v>
      </c>
      <c r="G746" s="56">
        <v>13</v>
      </c>
      <c r="H746" s="56" t="s">
        <v>13</v>
      </c>
      <c r="I746" s="57">
        <v>5226000</v>
      </c>
    </row>
    <row r="747" spans="1:9" x14ac:dyDescent="0.25">
      <c r="A747" s="7">
        <f t="shared" si="11"/>
        <v>743</v>
      </c>
      <c r="B747" s="82">
        <v>1951232231</v>
      </c>
      <c r="C747" s="83" t="s">
        <v>1262</v>
      </c>
      <c r="D747" s="74" t="s">
        <v>1126</v>
      </c>
      <c r="E747" s="56">
        <v>3.73</v>
      </c>
      <c r="F747" s="56" t="s">
        <v>13</v>
      </c>
      <c r="G747" s="56">
        <v>15</v>
      </c>
      <c r="H747" s="56" t="s">
        <v>13</v>
      </c>
      <c r="I747" s="57">
        <v>6030000</v>
      </c>
    </row>
    <row r="748" spans="1:9" x14ac:dyDescent="0.25">
      <c r="A748" s="7">
        <f t="shared" si="11"/>
        <v>744</v>
      </c>
      <c r="B748" s="82">
        <v>1951232376</v>
      </c>
      <c r="C748" s="83" t="s">
        <v>1263</v>
      </c>
      <c r="D748" s="74" t="s">
        <v>1126</v>
      </c>
      <c r="E748" s="56">
        <v>4</v>
      </c>
      <c r="F748" s="56" t="s">
        <v>13</v>
      </c>
      <c r="G748" s="56">
        <v>13</v>
      </c>
      <c r="H748" s="56" t="s">
        <v>13</v>
      </c>
      <c r="I748" s="57">
        <v>5226000</v>
      </c>
    </row>
    <row r="749" spans="1:9" x14ac:dyDescent="0.25">
      <c r="A749" s="7">
        <f t="shared" si="11"/>
        <v>745</v>
      </c>
      <c r="B749" s="82">
        <v>2151200645</v>
      </c>
      <c r="C749" s="83" t="s">
        <v>1264</v>
      </c>
      <c r="D749" s="74" t="s">
        <v>1170</v>
      </c>
      <c r="E749" s="56">
        <v>3.71</v>
      </c>
      <c r="F749" s="56" t="s">
        <v>13</v>
      </c>
      <c r="G749" s="56">
        <v>17</v>
      </c>
      <c r="H749" s="56" t="s">
        <v>13</v>
      </c>
      <c r="I749" s="57">
        <v>6324000</v>
      </c>
    </row>
    <row r="750" spans="1:9" x14ac:dyDescent="0.25">
      <c r="A750" s="7">
        <f t="shared" si="11"/>
        <v>746</v>
      </c>
      <c r="B750" s="82" t="s">
        <v>1265</v>
      </c>
      <c r="C750" s="83" t="s">
        <v>1266</v>
      </c>
      <c r="D750" s="74" t="s">
        <v>932</v>
      </c>
      <c r="E750" s="56">
        <v>3.75</v>
      </c>
      <c r="F750" s="56" t="s">
        <v>13</v>
      </c>
      <c r="G750" s="56">
        <v>16</v>
      </c>
      <c r="H750" s="56" t="s">
        <v>13</v>
      </c>
      <c r="I750" s="57">
        <v>6432000</v>
      </c>
    </row>
    <row r="751" spans="1:9" x14ac:dyDescent="0.25">
      <c r="A751" s="7">
        <f t="shared" si="11"/>
        <v>747</v>
      </c>
      <c r="B751" s="82" t="s">
        <v>1267</v>
      </c>
      <c r="C751" s="83" t="s">
        <v>1268</v>
      </c>
      <c r="D751" s="74" t="s">
        <v>932</v>
      </c>
      <c r="E751" s="56">
        <v>3.75</v>
      </c>
      <c r="F751" s="56" t="s">
        <v>13</v>
      </c>
      <c r="G751" s="56">
        <v>16</v>
      </c>
      <c r="H751" s="56" t="s">
        <v>13</v>
      </c>
      <c r="I751" s="57">
        <v>6432000</v>
      </c>
    </row>
    <row r="752" spans="1:9" x14ac:dyDescent="0.25">
      <c r="A752" s="7">
        <f t="shared" si="11"/>
        <v>748</v>
      </c>
      <c r="B752" s="82" t="s">
        <v>1269</v>
      </c>
      <c r="C752" s="83" t="s">
        <v>1270</v>
      </c>
      <c r="D752" s="74" t="s">
        <v>943</v>
      </c>
      <c r="E752" s="56">
        <v>3.65</v>
      </c>
      <c r="F752" s="56" t="s">
        <v>13</v>
      </c>
      <c r="G752" s="56">
        <v>17</v>
      </c>
      <c r="H752" s="56" t="s">
        <v>13</v>
      </c>
      <c r="I752" s="57">
        <v>6834000</v>
      </c>
    </row>
    <row r="753" spans="1:9" x14ac:dyDescent="0.25">
      <c r="A753" s="7">
        <f t="shared" si="11"/>
        <v>749</v>
      </c>
      <c r="B753" s="82" t="s">
        <v>1271</v>
      </c>
      <c r="C753" s="83" t="s">
        <v>1272</v>
      </c>
      <c r="D753" s="74" t="s">
        <v>946</v>
      </c>
      <c r="E753" s="56">
        <v>3.78</v>
      </c>
      <c r="F753" s="56" t="s">
        <v>13</v>
      </c>
      <c r="G753" s="56">
        <v>18</v>
      </c>
      <c r="H753" s="56" t="s">
        <v>13</v>
      </c>
      <c r="I753" s="57">
        <v>7236000</v>
      </c>
    </row>
    <row r="754" spans="1:9" x14ac:dyDescent="0.25">
      <c r="A754" s="7">
        <f t="shared" si="11"/>
        <v>750</v>
      </c>
      <c r="B754" s="82" t="s">
        <v>1273</v>
      </c>
      <c r="C754" s="83" t="s">
        <v>1274</v>
      </c>
      <c r="D754" s="74" t="s">
        <v>946</v>
      </c>
      <c r="E754" s="56">
        <v>3.69</v>
      </c>
      <c r="F754" s="56" t="s">
        <v>13</v>
      </c>
      <c r="G754" s="56">
        <v>13</v>
      </c>
      <c r="H754" s="56" t="s">
        <v>13</v>
      </c>
      <c r="I754" s="57">
        <v>5226000</v>
      </c>
    </row>
    <row r="755" spans="1:9" x14ac:dyDescent="0.25">
      <c r="A755" s="7">
        <f t="shared" si="11"/>
        <v>751</v>
      </c>
      <c r="B755" s="82" t="s">
        <v>1275</v>
      </c>
      <c r="C755" s="83" t="s">
        <v>1276</v>
      </c>
      <c r="D755" s="74" t="s">
        <v>1277</v>
      </c>
      <c r="E755" s="56">
        <v>3.81</v>
      </c>
      <c r="F755" s="56" t="s">
        <v>13</v>
      </c>
      <c r="G755" s="56">
        <v>16</v>
      </c>
      <c r="H755" s="56" t="s">
        <v>13</v>
      </c>
      <c r="I755" s="57">
        <v>6432000</v>
      </c>
    </row>
    <row r="756" spans="1:9" x14ac:dyDescent="0.25">
      <c r="A756" s="7">
        <f t="shared" si="11"/>
        <v>752</v>
      </c>
      <c r="B756" s="82">
        <v>2251283568</v>
      </c>
      <c r="C756" s="83" t="s">
        <v>1278</v>
      </c>
      <c r="D756" s="74" t="s">
        <v>919</v>
      </c>
      <c r="E756" s="56">
        <v>3.68</v>
      </c>
      <c r="F756" s="56" t="s">
        <v>13</v>
      </c>
      <c r="G756" s="56">
        <v>28</v>
      </c>
      <c r="H756" s="56" t="s">
        <v>13</v>
      </c>
      <c r="I756" s="57">
        <v>10416000</v>
      </c>
    </row>
    <row r="757" spans="1:9" x14ac:dyDescent="0.25">
      <c r="A757" s="7">
        <f t="shared" si="11"/>
        <v>753</v>
      </c>
      <c r="B757" s="82">
        <v>2251213214</v>
      </c>
      <c r="C757" s="83" t="s">
        <v>1279</v>
      </c>
      <c r="D757" s="74" t="s">
        <v>922</v>
      </c>
      <c r="E757" s="56">
        <v>3.88</v>
      </c>
      <c r="F757" s="56" t="s">
        <v>13</v>
      </c>
      <c r="G757" s="56">
        <v>16</v>
      </c>
      <c r="H757" s="56" t="s">
        <v>13</v>
      </c>
      <c r="I757" s="57">
        <v>5952000</v>
      </c>
    </row>
    <row r="758" spans="1:9" x14ac:dyDescent="0.25">
      <c r="A758" s="7">
        <f t="shared" si="11"/>
        <v>754</v>
      </c>
      <c r="B758" s="82">
        <v>2251213088</v>
      </c>
      <c r="C758" s="83" t="s">
        <v>1280</v>
      </c>
      <c r="D758" s="74" t="s">
        <v>922</v>
      </c>
      <c r="E758" s="56">
        <v>3.72</v>
      </c>
      <c r="F758" s="56" t="s">
        <v>13</v>
      </c>
      <c r="G758" s="56">
        <v>18</v>
      </c>
      <c r="H758" s="56" t="s">
        <v>13</v>
      </c>
      <c r="I758" s="57">
        <v>6696000</v>
      </c>
    </row>
    <row r="759" spans="1:9" x14ac:dyDescent="0.25">
      <c r="A759" s="7">
        <f t="shared" si="11"/>
        <v>755</v>
      </c>
      <c r="B759" s="82">
        <v>2251213163</v>
      </c>
      <c r="C759" s="83" t="s">
        <v>1281</v>
      </c>
      <c r="D759" s="74" t="s">
        <v>922</v>
      </c>
      <c r="E759" s="56">
        <v>3.63</v>
      </c>
      <c r="F759" s="56" t="s">
        <v>13</v>
      </c>
      <c r="G759" s="56">
        <v>16</v>
      </c>
      <c r="H759" s="56" t="s">
        <v>13</v>
      </c>
      <c r="I759" s="57">
        <v>5952000</v>
      </c>
    </row>
    <row r="760" spans="1:9" x14ac:dyDescent="0.25">
      <c r="A760" s="7">
        <f t="shared" si="11"/>
        <v>756</v>
      </c>
      <c r="B760" s="82">
        <v>2251213095</v>
      </c>
      <c r="C760" s="83" t="s">
        <v>1282</v>
      </c>
      <c r="D760" s="74" t="s">
        <v>922</v>
      </c>
      <c r="E760" s="56">
        <v>3.61</v>
      </c>
      <c r="F760" s="56" t="s">
        <v>13</v>
      </c>
      <c r="G760" s="56">
        <v>18</v>
      </c>
      <c r="H760" s="56" t="s">
        <v>13</v>
      </c>
      <c r="I760" s="57">
        <v>6696000</v>
      </c>
    </row>
    <row r="761" spans="1:9" x14ac:dyDescent="0.25">
      <c r="A761" s="7">
        <f t="shared" si="11"/>
        <v>757</v>
      </c>
      <c r="B761" s="82">
        <v>2251213169</v>
      </c>
      <c r="C761" s="83" t="s">
        <v>1283</v>
      </c>
      <c r="D761" s="74" t="s">
        <v>927</v>
      </c>
      <c r="E761" s="56">
        <v>3.67</v>
      </c>
      <c r="F761" s="56" t="s">
        <v>13</v>
      </c>
      <c r="G761" s="56">
        <v>18</v>
      </c>
      <c r="H761" s="56" t="s">
        <v>13</v>
      </c>
      <c r="I761" s="57">
        <v>6696000</v>
      </c>
    </row>
    <row r="762" spans="1:9" x14ac:dyDescent="0.25">
      <c r="A762" s="7">
        <f t="shared" si="11"/>
        <v>758</v>
      </c>
      <c r="B762" s="82">
        <v>2251213172</v>
      </c>
      <c r="C762" s="83" t="s">
        <v>1284</v>
      </c>
      <c r="D762" s="74" t="s">
        <v>927</v>
      </c>
      <c r="E762" s="56">
        <v>3.61</v>
      </c>
      <c r="F762" s="56" t="s">
        <v>13</v>
      </c>
      <c r="G762" s="56">
        <v>18</v>
      </c>
      <c r="H762" s="56" t="s">
        <v>13</v>
      </c>
      <c r="I762" s="57">
        <v>6696000</v>
      </c>
    </row>
    <row r="763" spans="1:9" x14ac:dyDescent="0.25">
      <c r="A763" s="7">
        <f t="shared" si="11"/>
        <v>759</v>
      </c>
      <c r="B763" s="82" t="s">
        <v>1285</v>
      </c>
      <c r="C763" s="83" t="s">
        <v>1286</v>
      </c>
      <c r="D763" s="74" t="s">
        <v>925</v>
      </c>
      <c r="E763" s="56">
        <v>3.83</v>
      </c>
      <c r="F763" s="56" t="s">
        <v>13</v>
      </c>
      <c r="G763" s="56">
        <v>18</v>
      </c>
      <c r="H763" s="56" t="s">
        <v>13</v>
      </c>
      <c r="I763" s="57">
        <v>6696000</v>
      </c>
    </row>
    <row r="764" spans="1:9" x14ac:dyDescent="0.25">
      <c r="A764" s="7">
        <f t="shared" si="11"/>
        <v>760</v>
      </c>
      <c r="B764" s="82" t="s">
        <v>1287</v>
      </c>
      <c r="C764" s="83" t="s">
        <v>442</v>
      </c>
      <c r="D764" s="74" t="s">
        <v>925</v>
      </c>
      <c r="E764" s="56">
        <v>3.72</v>
      </c>
      <c r="F764" s="56" t="s">
        <v>13</v>
      </c>
      <c r="G764" s="56">
        <v>18</v>
      </c>
      <c r="H764" s="56" t="s">
        <v>13</v>
      </c>
      <c r="I764" s="57">
        <v>6696000</v>
      </c>
    </row>
    <row r="765" spans="1:9" x14ac:dyDescent="0.25">
      <c r="A765" s="7">
        <f t="shared" si="11"/>
        <v>761</v>
      </c>
      <c r="B765" s="82" t="s">
        <v>1288</v>
      </c>
      <c r="C765" s="83" t="s">
        <v>1289</v>
      </c>
      <c r="D765" s="74" t="s">
        <v>1290</v>
      </c>
      <c r="E765" s="56">
        <v>3.83</v>
      </c>
      <c r="F765" s="56" t="s">
        <v>13</v>
      </c>
      <c r="G765" s="56">
        <v>18</v>
      </c>
      <c r="H765" s="56" t="s">
        <v>13</v>
      </c>
      <c r="I765" s="57">
        <v>6696000</v>
      </c>
    </row>
    <row r="766" spans="1:9" x14ac:dyDescent="0.25">
      <c r="A766" s="7">
        <f t="shared" si="11"/>
        <v>762</v>
      </c>
      <c r="B766" s="82" t="s">
        <v>1291</v>
      </c>
      <c r="C766" s="83" t="s">
        <v>1292</v>
      </c>
      <c r="D766" s="74" t="s">
        <v>239</v>
      </c>
      <c r="E766" s="56">
        <v>4</v>
      </c>
      <c r="F766" s="56" t="s">
        <v>13</v>
      </c>
      <c r="G766" s="56">
        <v>13</v>
      </c>
      <c r="H766" s="56" t="s">
        <v>13</v>
      </c>
      <c r="I766" s="57">
        <v>5226000</v>
      </c>
    </row>
    <row r="767" spans="1:9" x14ac:dyDescent="0.25">
      <c r="A767" s="7">
        <f t="shared" si="11"/>
        <v>763</v>
      </c>
      <c r="B767" s="82" t="s">
        <v>1293</v>
      </c>
      <c r="C767" s="83" t="s">
        <v>1294</v>
      </c>
      <c r="D767" s="74" t="s">
        <v>239</v>
      </c>
      <c r="E767" s="56">
        <v>4</v>
      </c>
      <c r="F767" s="56" t="s">
        <v>13</v>
      </c>
      <c r="G767" s="56">
        <v>13</v>
      </c>
      <c r="H767" s="56" t="s">
        <v>13</v>
      </c>
      <c r="I767" s="57">
        <v>5226000</v>
      </c>
    </row>
    <row r="768" spans="1:9" x14ac:dyDescent="0.25">
      <c r="A768" s="7">
        <f t="shared" si="11"/>
        <v>764</v>
      </c>
      <c r="B768" s="82" t="s">
        <v>1295</v>
      </c>
      <c r="C768" s="83" t="s">
        <v>1296</v>
      </c>
      <c r="D768" s="74" t="s">
        <v>242</v>
      </c>
      <c r="E768" s="56">
        <v>3.83</v>
      </c>
      <c r="F768" s="56" t="s">
        <v>13</v>
      </c>
      <c r="G768" s="56">
        <v>18</v>
      </c>
      <c r="H768" s="56" t="s">
        <v>13</v>
      </c>
      <c r="I768" s="57">
        <v>7236000</v>
      </c>
    </row>
    <row r="769" spans="1:9" x14ac:dyDescent="0.25">
      <c r="A769" s="7">
        <f t="shared" si="11"/>
        <v>765</v>
      </c>
      <c r="B769" s="82" t="s">
        <v>1297</v>
      </c>
      <c r="C769" s="83" t="s">
        <v>1298</v>
      </c>
      <c r="D769" s="74" t="s">
        <v>254</v>
      </c>
      <c r="E769" s="56">
        <v>3.67</v>
      </c>
      <c r="F769" s="56" t="s">
        <v>13</v>
      </c>
      <c r="G769" s="56">
        <v>21</v>
      </c>
      <c r="H769" s="56" t="s">
        <v>13</v>
      </c>
      <c r="I769" s="57">
        <v>7686000</v>
      </c>
    </row>
    <row r="770" spans="1:9" x14ac:dyDescent="0.25">
      <c r="A770" s="7">
        <f t="shared" si="11"/>
        <v>766</v>
      </c>
      <c r="B770" s="82">
        <v>1951141465</v>
      </c>
      <c r="C770" s="83" t="s">
        <v>1299</v>
      </c>
      <c r="D770" s="74" t="s">
        <v>573</v>
      </c>
      <c r="E770" s="56">
        <v>4</v>
      </c>
      <c r="F770" s="56" t="s">
        <v>13</v>
      </c>
      <c r="G770" s="56">
        <v>16</v>
      </c>
      <c r="H770" s="56" t="s">
        <v>13</v>
      </c>
      <c r="I770" s="57">
        <v>6432000</v>
      </c>
    </row>
    <row r="771" spans="1:9" x14ac:dyDescent="0.25">
      <c r="A771" s="7">
        <f t="shared" si="11"/>
        <v>767</v>
      </c>
      <c r="B771" s="82">
        <v>1951141519</v>
      </c>
      <c r="C771" s="83" t="s">
        <v>1300</v>
      </c>
      <c r="D771" s="74" t="s">
        <v>573</v>
      </c>
      <c r="E771" s="56">
        <v>3.81</v>
      </c>
      <c r="F771" s="56" t="s">
        <v>13</v>
      </c>
      <c r="G771" s="56">
        <v>16</v>
      </c>
      <c r="H771" s="56" t="s">
        <v>13</v>
      </c>
      <c r="I771" s="57">
        <v>6432000</v>
      </c>
    </row>
    <row r="772" spans="1:9" x14ac:dyDescent="0.25">
      <c r="A772" s="7">
        <f t="shared" si="11"/>
        <v>768</v>
      </c>
      <c r="B772" s="82">
        <v>1951140015</v>
      </c>
      <c r="C772" s="83" t="s">
        <v>1301</v>
      </c>
      <c r="D772" s="74" t="s">
        <v>573</v>
      </c>
      <c r="E772" s="56">
        <v>3.75</v>
      </c>
      <c r="F772" s="56" t="s">
        <v>13</v>
      </c>
      <c r="G772" s="56">
        <v>16</v>
      </c>
      <c r="H772" s="56" t="s">
        <v>13</v>
      </c>
      <c r="I772" s="57">
        <v>6432000</v>
      </c>
    </row>
    <row r="773" spans="1:9" x14ac:dyDescent="0.25">
      <c r="A773" s="7">
        <f t="shared" si="11"/>
        <v>769</v>
      </c>
      <c r="B773" s="82">
        <v>1951141485</v>
      </c>
      <c r="C773" s="83" t="s">
        <v>1302</v>
      </c>
      <c r="D773" s="74" t="s">
        <v>573</v>
      </c>
      <c r="E773" s="56">
        <v>3.61</v>
      </c>
      <c r="F773" s="56" t="s">
        <v>13</v>
      </c>
      <c r="G773" s="56">
        <v>18</v>
      </c>
      <c r="H773" s="56" t="s">
        <v>13</v>
      </c>
      <c r="I773" s="57">
        <v>7236000</v>
      </c>
    </row>
    <row r="774" spans="1:9" x14ac:dyDescent="0.25">
      <c r="A774" s="7">
        <f t="shared" si="11"/>
        <v>770</v>
      </c>
      <c r="B774" s="82">
        <v>1951141449</v>
      </c>
      <c r="C774" s="83" t="s">
        <v>1303</v>
      </c>
      <c r="D774" s="74" t="s">
        <v>575</v>
      </c>
      <c r="E774" s="56">
        <v>4</v>
      </c>
      <c r="F774" s="56" t="s">
        <v>13</v>
      </c>
      <c r="G774" s="56">
        <v>19</v>
      </c>
      <c r="H774" s="56" t="s">
        <v>13</v>
      </c>
      <c r="I774" s="57">
        <v>7638000</v>
      </c>
    </row>
    <row r="775" spans="1:9" x14ac:dyDescent="0.25">
      <c r="A775" s="7">
        <f t="shared" ref="A775:A808" si="12">+A774+1</f>
        <v>771</v>
      </c>
      <c r="B775" s="82">
        <v>1951141441</v>
      </c>
      <c r="C775" s="83" t="s">
        <v>1304</v>
      </c>
      <c r="D775" s="74" t="s">
        <v>575</v>
      </c>
      <c r="E775" s="56">
        <v>3.89</v>
      </c>
      <c r="F775" s="56" t="s">
        <v>13</v>
      </c>
      <c r="G775" s="56">
        <v>19</v>
      </c>
      <c r="H775" s="56" t="s">
        <v>13</v>
      </c>
      <c r="I775" s="57">
        <v>7638000</v>
      </c>
    </row>
    <row r="776" spans="1:9" x14ac:dyDescent="0.25">
      <c r="A776" s="7">
        <f t="shared" si="12"/>
        <v>772</v>
      </c>
      <c r="B776" s="82">
        <v>1951141434</v>
      </c>
      <c r="C776" s="83" t="s">
        <v>1305</v>
      </c>
      <c r="D776" s="74" t="s">
        <v>575</v>
      </c>
      <c r="E776" s="56">
        <v>3.88</v>
      </c>
      <c r="F776" s="56" t="s">
        <v>13</v>
      </c>
      <c r="G776" s="56">
        <v>16</v>
      </c>
      <c r="H776" s="56" t="s">
        <v>13</v>
      </c>
      <c r="I776" s="57">
        <v>6432000</v>
      </c>
    </row>
    <row r="777" spans="1:9" x14ac:dyDescent="0.25">
      <c r="A777" s="7">
        <f t="shared" si="12"/>
        <v>773</v>
      </c>
      <c r="B777" s="82">
        <v>2054032216</v>
      </c>
      <c r="C777" s="83" t="s">
        <v>1306</v>
      </c>
      <c r="D777" s="74" t="s">
        <v>596</v>
      </c>
      <c r="E777" s="56">
        <v>3.72</v>
      </c>
      <c r="F777" s="56" t="s">
        <v>13</v>
      </c>
      <c r="G777" s="56">
        <v>18</v>
      </c>
      <c r="H777" s="56" t="s">
        <v>13</v>
      </c>
      <c r="I777" s="57">
        <v>5832000</v>
      </c>
    </row>
    <row r="778" spans="1:9" x14ac:dyDescent="0.25">
      <c r="A778" s="7">
        <f t="shared" si="12"/>
        <v>774</v>
      </c>
      <c r="B778" s="82">
        <v>2054036501</v>
      </c>
      <c r="C778" s="83" t="s">
        <v>1307</v>
      </c>
      <c r="D778" s="74" t="s">
        <v>601</v>
      </c>
      <c r="E778" s="56">
        <v>3.67</v>
      </c>
      <c r="F778" s="56" t="s">
        <v>13</v>
      </c>
      <c r="G778" s="56">
        <v>15</v>
      </c>
      <c r="H778" s="56" t="s">
        <v>13</v>
      </c>
      <c r="I778" s="57">
        <v>4860000</v>
      </c>
    </row>
    <row r="779" spans="1:9" x14ac:dyDescent="0.25">
      <c r="A779" s="7">
        <f t="shared" si="12"/>
        <v>775</v>
      </c>
      <c r="B779" s="82">
        <v>2054036292</v>
      </c>
      <c r="C779" s="83" t="s">
        <v>1308</v>
      </c>
      <c r="D779" s="74" t="s">
        <v>601</v>
      </c>
      <c r="E779" s="56">
        <v>3.67</v>
      </c>
      <c r="F779" s="56" t="s">
        <v>13</v>
      </c>
      <c r="G779" s="56">
        <v>15</v>
      </c>
      <c r="H779" s="56" t="s">
        <v>13</v>
      </c>
      <c r="I779" s="57">
        <v>4860000</v>
      </c>
    </row>
    <row r="780" spans="1:9" x14ac:dyDescent="0.25">
      <c r="A780" s="7">
        <f t="shared" si="12"/>
        <v>776</v>
      </c>
      <c r="B780" s="82">
        <v>2054036545</v>
      </c>
      <c r="C780" s="83" t="s">
        <v>594</v>
      </c>
      <c r="D780" s="74" t="s">
        <v>605</v>
      </c>
      <c r="E780" s="56">
        <v>3.8</v>
      </c>
      <c r="F780" s="56" t="s">
        <v>13</v>
      </c>
      <c r="G780" s="56">
        <v>15</v>
      </c>
      <c r="H780" s="56" t="s">
        <v>13</v>
      </c>
      <c r="I780" s="57">
        <v>4860000</v>
      </c>
    </row>
    <row r="781" spans="1:9" x14ac:dyDescent="0.25">
      <c r="A781" s="7">
        <f t="shared" si="12"/>
        <v>777</v>
      </c>
      <c r="B781" s="82">
        <v>2054036466</v>
      </c>
      <c r="C781" s="83" t="s">
        <v>1309</v>
      </c>
      <c r="D781" s="74" t="s">
        <v>605</v>
      </c>
      <c r="E781" s="56">
        <v>3.6</v>
      </c>
      <c r="F781" s="56" t="s">
        <v>13</v>
      </c>
      <c r="G781" s="56">
        <v>15</v>
      </c>
      <c r="H781" s="56" t="s">
        <v>13</v>
      </c>
      <c r="I781" s="57">
        <v>4860000</v>
      </c>
    </row>
    <row r="782" spans="1:9" x14ac:dyDescent="0.25">
      <c r="A782" s="7">
        <f t="shared" si="12"/>
        <v>778</v>
      </c>
      <c r="B782" s="82">
        <v>2054036411</v>
      </c>
      <c r="C782" s="83" t="s">
        <v>1310</v>
      </c>
      <c r="D782" s="74" t="s">
        <v>609</v>
      </c>
      <c r="E782" s="56">
        <v>3.8</v>
      </c>
      <c r="F782" s="56" t="s">
        <v>13</v>
      </c>
      <c r="G782" s="56">
        <v>15</v>
      </c>
      <c r="H782" s="56" t="s">
        <v>13</v>
      </c>
      <c r="I782" s="57">
        <v>4860000</v>
      </c>
    </row>
    <row r="783" spans="1:9" x14ac:dyDescent="0.25">
      <c r="A783" s="7">
        <f t="shared" si="12"/>
        <v>779</v>
      </c>
      <c r="B783" s="82">
        <v>2054036448</v>
      </c>
      <c r="C783" s="83" t="s">
        <v>1311</v>
      </c>
      <c r="D783" s="74" t="s">
        <v>609</v>
      </c>
      <c r="E783" s="56">
        <v>3.67</v>
      </c>
      <c r="F783" s="56" t="s">
        <v>13</v>
      </c>
      <c r="G783" s="56">
        <v>15</v>
      </c>
      <c r="H783" s="56" t="s">
        <v>13</v>
      </c>
      <c r="I783" s="57">
        <v>4860000</v>
      </c>
    </row>
    <row r="784" spans="1:9" x14ac:dyDescent="0.25">
      <c r="A784" s="7">
        <f t="shared" si="12"/>
        <v>780</v>
      </c>
      <c r="B784" s="82">
        <v>2054036306</v>
      </c>
      <c r="C784" s="83" t="s">
        <v>1312</v>
      </c>
      <c r="D784" s="74" t="s">
        <v>611</v>
      </c>
      <c r="E784" s="56">
        <v>3.73</v>
      </c>
      <c r="F784" s="56" t="s">
        <v>13</v>
      </c>
      <c r="G784" s="56">
        <v>15</v>
      </c>
      <c r="H784" s="56" t="s">
        <v>13</v>
      </c>
      <c r="I784" s="57">
        <v>4860000</v>
      </c>
    </row>
    <row r="785" spans="1:9" x14ac:dyDescent="0.25">
      <c r="A785" s="7">
        <f t="shared" si="12"/>
        <v>781</v>
      </c>
      <c r="B785" s="82">
        <v>2054036328</v>
      </c>
      <c r="C785" s="83" t="s">
        <v>1313</v>
      </c>
      <c r="D785" s="74" t="s">
        <v>611</v>
      </c>
      <c r="E785" s="56">
        <v>3.6</v>
      </c>
      <c r="F785" s="56" t="s">
        <v>13</v>
      </c>
      <c r="G785" s="56">
        <v>15</v>
      </c>
      <c r="H785" s="56" t="s">
        <v>13</v>
      </c>
      <c r="I785" s="57">
        <v>4860000</v>
      </c>
    </row>
    <row r="786" spans="1:9" x14ac:dyDescent="0.25">
      <c r="A786" s="7">
        <f t="shared" si="12"/>
        <v>782</v>
      </c>
      <c r="B786" s="82">
        <v>2054036600</v>
      </c>
      <c r="C786" s="83" t="s">
        <v>1314</v>
      </c>
      <c r="D786" s="74" t="s">
        <v>615</v>
      </c>
      <c r="E786" s="56">
        <v>3.67</v>
      </c>
      <c r="F786" s="56" t="s">
        <v>13</v>
      </c>
      <c r="G786" s="56">
        <v>15</v>
      </c>
      <c r="H786" s="56" t="s">
        <v>13</v>
      </c>
      <c r="I786" s="57">
        <v>4860000</v>
      </c>
    </row>
    <row r="787" spans="1:9" x14ac:dyDescent="0.25">
      <c r="A787" s="7">
        <f t="shared" si="12"/>
        <v>783</v>
      </c>
      <c r="B787" s="82">
        <v>2054025945</v>
      </c>
      <c r="C787" s="83" t="s">
        <v>1315</v>
      </c>
      <c r="D787" s="74" t="s">
        <v>630</v>
      </c>
      <c r="E787" s="56">
        <v>3.6</v>
      </c>
      <c r="F787" s="56" t="s">
        <v>13</v>
      </c>
      <c r="G787" s="56">
        <v>15</v>
      </c>
      <c r="H787" s="56" t="s">
        <v>13</v>
      </c>
      <c r="I787" s="57">
        <v>4860000</v>
      </c>
    </row>
    <row r="788" spans="1:9" x14ac:dyDescent="0.25">
      <c r="A788" s="7">
        <f t="shared" si="12"/>
        <v>784</v>
      </c>
      <c r="B788" s="82">
        <v>2054026030</v>
      </c>
      <c r="C788" s="83" t="s">
        <v>1316</v>
      </c>
      <c r="D788" s="74" t="s">
        <v>643</v>
      </c>
      <c r="E788" s="56">
        <v>3.65</v>
      </c>
      <c r="F788" s="56" t="s">
        <v>13</v>
      </c>
      <c r="G788" s="56">
        <v>20</v>
      </c>
      <c r="H788" s="56" t="s">
        <v>13</v>
      </c>
      <c r="I788" s="57">
        <v>6480000</v>
      </c>
    </row>
    <row r="789" spans="1:9" x14ac:dyDescent="0.25">
      <c r="A789" s="7">
        <f t="shared" si="12"/>
        <v>785</v>
      </c>
      <c r="B789" s="82">
        <v>2054026186</v>
      </c>
      <c r="C789" s="83" t="s">
        <v>610</v>
      </c>
      <c r="D789" s="74" t="s">
        <v>643</v>
      </c>
      <c r="E789" s="56">
        <v>3.6</v>
      </c>
      <c r="F789" s="56" t="s">
        <v>13</v>
      </c>
      <c r="G789" s="56">
        <v>15</v>
      </c>
      <c r="H789" s="56" t="s">
        <v>13</v>
      </c>
      <c r="I789" s="57">
        <v>4860000</v>
      </c>
    </row>
    <row r="790" spans="1:9" x14ac:dyDescent="0.25">
      <c r="A790" s="7">
        <f t="shared" si="12"/>
        <v>786</v>
      </c>
      <c r="B790" s="82">
        <v>2054026203</v>
      </c>
      <c r="C790" s="83" t="s">
        <v>1317</v>
      </c>
      <c r="D790" s="74" t="s">
        <v>643</v>
      </c>
      <c r="E790" s="56">
        <v>3.62</v>
      </c>
      <c r="F790" s="56" t="s">
        <v>13</v>
      </c>
      <c r="G790" s="56">
        <v>13</v>
      </c>
      <c r="H790" s="56" t="s">
        <v>13</v>
      </c>
      <c r="I790" s="57">
        <v>4212000</v>
      </c>
    </row>
    <row r="791" spans="1:9" x14ac:dyDescent="0.25">
      <c r="A791" s="7">
        <f t="shared" si="12"/>
        <v>787</v>
      </c>
      <c r="B791" s="82">
        <v>2054025962</v>
      </c>
      <c r="C791" s="83" t="s">
        <v>1318</v>
      </c>
      <c r="D791" s="74" t="s">
        <v>647</v>
      </c>
      <c r="E791" s="56">
        <v>3.6</v>
      </c>
      <c r="F791" s="56" t="s">
        <v>13</v>
      </c>
      <c r="G791" s="56">
        <v>15</v>
      </c>
      <c r="H791" s="56" t="s">
        <v>13</v>
      </c>
      <c r="I791" s="57">
        <v>4860000</v>
      </c>
    </row>
    <row r="792" spans="1:9" x14ac:dyDescent="0.25">
      <c r="A792" s="7">
        <f t="shared" si="12"/>
        <v>788</v>
      </c>
      <c r="B792" s="82">
        <v>2054025982</v>
      </c>
      <c r="C792" s="83" t="s">
        <v>1319</v>
      </c>
      <c r="D792" s="74" t="s">
        <v>647</v>
      </c>
      <c r="E792" s="56">
        <v>3.6</v>
      </c>
      <c r="F792" s="56" t="s">
        <v>13</v>
      </c>
      <c r="G792" s="56">
        <v>15</v>
      </c>
      <c r="H792" s="56" t="s">
        <v>13</v>
      </c>
      <c r="I792" s="57">
        <v>4860000</v>
      </c>
    </row>
    <row r="793" spans="1:9" x14ac:dyDescent="0.25">
      <c r="A793" s="7">
        <f t="shared" si="12"/>
        <v>789</v>
      </c>
      <c r="B793" s="82">
        <v>2054026260</v>
      </c>
      <c r="C793" s="83" t="s">
        <v>1320</v>
      </c>
      <c r="D793" s="74" t="s">
        <v>647</v>
      </c>
      <c r="E793" s="56">
        <v>3.6</v>
      </c>
      <c r="F793" s="56" t="s">
        <v>13</v>
      </c>
      <c r="G793" s="56">
        <v>15</v>
      </c>
      <c r="H793" s="56" t="s">
        <v>13</v>
      </c>
      <c r="I793" s="57">
        <v>4860000</v>
      </c>
    </row>
    <row r="794" spans="1:9" x14ac:dyDescent="0.25">
      <c r="A794" s="7">
        <f t="shared" si="12"/>
        <v>790</v>
      </c>
      <c r="B794" s="82">
        <v>2054022308</v>
      </c>
      <c r="C794" s="83" t="s">
        <v>1321</v>
      </c>
      <c r="D794" s="74" t="s">
        <v>647</v>
      </c>
      <c r="E794" s="56">
        <v>3.6</v>
      </c>
      <c r="F794" s="56" t="s">
        <v>13</v>
      </c>
      <c r="G794" s="56">
        <v>15</v>
      </c>
      <c r="H794" s="56" t="s">
        <v>13</v>
      </c>
      <c r="I794" s="57">
        <v>4860000</v>
      </c>
    </row>
    <row r="795" spans="1:9" x14ac:dyDescent="0.25">
      <c r="A795" s="7">
        <f t="shared" si="12"/>
        <v>791</v>
      </c>
      <c r="B795" s="82">
        <v>2154035257</v>
      </c>
      <c r="C795" s="83" t="s">
        <v>1322</v>
      </c>
      <c r="D795" s="74" t="s">
        <v>658</v>
      </c>
      <c r="E795" s="56">
        <v>3.65</v>
      </c>
      <c r="F795" s="56" t="s">
        <v>13</v>
      </c>
      <c r="G795" s="56">
        <v>17</v>
      </c>
      <c r="H795" s="56" t="s">
        <v>13</v>
      </c>
      <c r="I795" s="57">
        <v>5508000</v>
      </c>
    </row>
    <row r="796" spans="1:9" x14ac:dyDescent="0.25">
      <c r="A796" s="7">
        <f t="shared" si="12"/>
        <v>792</v>
      </c>
      <c r="B796" s="82">
        <v>2154075809</v>
      </c>
      <c r="C796" s="83" t="s">
        <v>1323</v>
      </c>
      <c r="D796" s="74" t="s">
        <v>658</v>
      </c>
      <c r="E796" s="56">
        <v>3.6</v>
      </c>
      <c r="F796" s="56" t="s">
        <v>13</v>
      </c>
      <c r="G796" s="56">
        <v>15</v>
      </c>
      <c r="H796" s="56" t="s">
        <v>13</v>
      </c>
      <c r="I796" s="57">
        <v>4860000</v>
      </c>
    </row>
    <row r="797" spans="1:9" x14ac:dyDescent="0.25">
      <c r="A797" s="7">
        <f t="shared" si="12"/>
        <v>793</v>
      </c>
      <c r="B797" s="82">
        <v>2154035284</v>
      </c>
      <c r="C797" s="83" t="s">
        <v>1324</v>
      </c>
      <c r="D797" s="74" t="s">
        <v>658</v>
      </c>
      <c r="E797" s="56">
        <v>3.6</v>
      </c>
      <c r="F797" s="56" t="s">
        <v>13</v>
      </c>
      <c r="G797" s="56">
        <v>15</v>
      </c>
      <c r="H797" s="56" t="s">
        <v>13</v>
      </c>
      <c r="I797" s="57">
        <v>4860000</v>
      </c>
    </row>
    <row r="798" spans="1:9" x14ac:dyDescent="0.25">
      <c r="A798" s="7">
        <f t="shared" si="12"/>
        <v>794</v>
      </c>
      <c r="B798" s="82">
        <v>2154035237</v>
      </c>
      <c r="C798" s="83" t="s">
        <v>1325</v>
      </c>
      <c r="D798" s="74" t="s">
        <v>662</v>
      </c>
      <c r="E798" s="56">
        <v>3.67</v>
      </c>
      <c r="F798" s="56" t="s">
        <v>13</v>
      </c>
      <c r="G798" s="56">
        <v>24</v>
      </c>
      <c r="H798" s="56" t="s">
        <v>13</v>
      </c>
      <c r="I798" s="57">
        <v>7776000</v>
      </c>
    </row>
    <row r="799" spans="1:9" x14ac:dyDescent="0.25">
      <c r="A799" s="7">
        <f t="shared" si="12"/>
        <v>795</v>
      </c>
      <c r="B799" s="82">
        <v>2154031272</v>
      </c>
      <c r="C799" s="83" t="s">
        <v>165</v>
      </c>
      <c r="D799" s="74" t="s">
        <v>664</v>
      </c>
      <c r="E799" s="56">
        <v>3.73</v>
      </c>
      <c r="F799" s="56" t="s">
        <v>13</v>
      </c>
      <c r="G799" s="56">
        <v>22</v>
      </c>
      <c r="H799" s="56" t="s">
        <v>13</v>
      </c>
      <c r="I799" s="57">
        <v>7128000</v>
      </c>
    </row>
    <row r="800" spans="1:9" x14ac:dyDescent="0.25">
      <c r="A800" s="7">
        <f t="shared" si="12"/>
        <v>796</v>
      </c>
      <c r="B800" s="82">
        <v>2154035189</v>
      </c>
      <c r="C800" s="83" t="s">
        <v>1326</v>
      </c>
      <c r="D800" s="74" t="s">
        <v>664</v>
      </c>
      <c r="E800" s="56">
        <v>3.64</v>
      </c>
      <c r="F800" s="56" t="s">
        <v>13</v>
      </c>
      <c r="G800" s="56">
        <v>22</v>
      </c>
      <c r="H800" s="56" t="s">
        <v>13</v>
      </c>
      <c r="I800" s="57">
        <v>7128000</v>
      </c>
    </row>
    <row r="801" spans="1:9" x14ac:dyDescent="0.25">
      <c r="A801" s="7">
        <f t="shared" si="12"/>
        <v>797</v>
      </c>
      <c r="B801" s="82">
        <v>2154035333</v>
      </c>
      <c r="C801" s="83" t="s">
        <v>1327</v>
      </c>
      <c r="D801" s="74" t="s">
        <v>664</v>
      </c>
      <c r="E801" s="56">
        <v>3.6</v>
      </c>
      <c r="F801" s="56" t="s">
        <v>13</v>
      </c>
      <c r="G801" s="56">
        <v>20</v>
      </c>
      <c r="H801" s="56" t="s">
        <v>13</v>
      </c>
      <c r="I801" s="57">
        <v>6480000</v>
      </c>
    </row>
    <row r="802" spans="1:9" x14ac:dyDescent="0.25">
      <c r="A802" s="7">
        <f t="shared" si="12"/>
        <v>798</v>
      </c>
      <c r="B802" s="82">
        <v>2154035259</v>
      </c>
      <c r="C802" s="83" t="s">
        <v>1328</v>
      </c>
      <c r="D802" s="74" t="s">
        <v>664</v>
      </c>
      <c r="E802" s="56">
        <v>3.6</v>
      </c>
      <c r="F802" s="56" t="s">
        <v>13</v>
      </c>
      <c r="G802" s="56">
        <v>20</v>
      </c>
      <c r="H802" s="56" t="s">
        <v>13</v>
      </c>
      <c r="I802" s="57">
        <v>6480000</v>
      </c>
    </row>
    <row r="803" spans="1:9" x14ac:dyDescent="0.25">
      <c r="A803" s="7">
        <f t="shared" si="12"/>
        <v>799</v>
      </c>
      <c r="B803" s="82">
        <v>2154055595</v>
      </c>
      <c r="C803" s="83" t="s">
        <v>1329</v>
      </c>
      <c r="D803" s="74" t="s">
        <v>715</v>
      </c>
      <c r="E803" s="56">
        <v>3.67</v>
      </c>
      <c r="F803" s="56" t="s">
        <v>13</v>
      </c>
      <c r="G803" s="56">
        <v>18</v>
      </c>
      <c r="H803" s="56" t="s">
        <v>13</v>
      </c>
      <c r="I803" s="57">
        <v>5832000</v>
      </c>
    </row>
    <row r="804" spans="1:9" x14ac:dyDescent="0.25">
      <c r="A804" s="7">
        <f t="shared" si="12"/>
        <v>800</v>
      </c>
      <c r="B804" s="82">
        <v>2154055638</v>
      </c>
      <c r="C804" s="83" t="s">
        <v>1330</v>
      </c>
      <c r="D804" s="74" t="s">
        <v>715</v>
      </c>
      <c r="E804" s="56">
        <v>3.67</v>
      </c>
      <c r="F804" s="56" t="s">
        <v>13</v>
      </c>
      <c r="G804" s="56">
        <v>18</v>
      </c>
      <c r="H804" s="56" t="s">
        <v>13</v>
      </c>
      <c r="I804" s="57">
        <v>5832000</v>
      </c>
    </row>
    <row r="805" spans="1:9" x14ac:dyDescent="0.25">
      <c r="A805" s="7">
        <f t="shared" si="12"/>
        <v>801</v>
      </c>
      <c r="B805" s="82">
        <v>2154055558</v>
      </c>
      <c r="C805" s="83" t="s">
        <v>1331</v>
      </c>
      <c r="D805" s="74" t="s">
        <v>717</v>
      </c>
      <c r="E805" s="56">
        <v>3.68</v>
      </c>
      <c r="F805" s="56" t="s">
        <v>13</v>
      </c>
      <c r="G805" s="56">
        <v>22</v>
      </c>
      <c r="H805" s="56" t="s">
        <v>13</v>
      </c>
      <c r="I805" s="57">
        <v>7128000</v>
      </c>
    </row>
    <row r="806" spans="1:9" x14ac:dyDescent="0.25">
      <c r="A806" s="7">
        <f t="shared" si="12"/>
        <v>802</v>
      </c>
      <c r="B806" s="82">
        <v>2154055611</v>
      </c>
      <c r="C806" s="83" t="s">
        <v>1332</v>
      </c>
      <c r="D806" s="74" t="s">
        <v>717</v>
      </c>
      <c r="E806" s="56">
        <v>3.65</v>
      </c>
      <c r="F806" s="56" t="s">
        <v>13</v>
      </c>
      <c r="G806" s="56">
        <v>20</v>
      </c>
      <c r="H806" s="56" t="s">
        <v>13</v>
      </c>
      <c r="I806" s="57">
        <v>6480000</v>
      </c>
    </row>
    <row r="807" spans="1:9" x14ac:dyDescent="0.25">
      <c r="A807" s="7">
        <f t="shared" si="12"/>
        <v>803</v>
      </c>
      <c r="B807" s="82">
        <v>2254023777</v>
      </c>
      <c r="C807" s="83" t="s">
        <v>1333</v>
      </c>
      <c r="D807" s="74" t="s">
        <v>778</v>
      </c>
      <c r="E807" s="56">
        <v>3.67</v>
      </c>
      <c r="F807" s="56" t="s">
        <v>13</v>
      </c>
      <c r="G807" s="56">
        <v>18</v>
      </c>
      <c r="H807" s="56" t="s">
        <v>13</v>
      </c>
      <c r="I807" s="57">
        <v>5832000</v>
      </c>
    </row>
    <row r="808" spans="1:9" x14ac:dyDescent="0.25">
      <c r="A808" s="7">
        <f t="shared" si="12"/>
        <v>804</v>
      </c>
      <c r="B808" s="82" t="s">
        <v>1334</v>
      </c>
      <c r="C808" s="83" t="s">
        <v>1335</v>
      </c>
      <c r="D808" s="74" t="s">
        <v>303</v>
      </c>
      <c r="E808" s="56">
        <v>3.6</v>
      </c>
      <c r="F808" s="56" t="s">
        <v>13</v>
      </c>
      <c r="G808" s="56">
        <v>15</v>
      </c>
      <c r="H808" s="56" t="s">
        <v>13</v>
      </c>
      <c r="I808" s="57">
        <v>6030000</v>
      </c>
    </row>
    <row r="809" spans="1:9" x14ac:dyDescent="0.25">
      <c r="I809" s="85"/>
    </row>
  </sheetData>
  <mergeCells count="2">
    <mergeCell ref="A1:I1"/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2023-11-28T08:10:36Z</dcterms:created>
  <dcterms:modified xsi:type="dcterms:W3CDTF">2023-11-28T08:12:31Z</dcterms:modified>
</cp:coreProperties>
</file>